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0"/>
  <workbookPr defaultThemeVersion="124226"/>
  <mc:AlternateContent xmlns:mc="http://schemas.openxmlformats.org/markup-compatibility/2006">
    <mc:Choice Requires="x15">
      <x15ac:absPath xmlns:x15ac="http://schemas.microsoft.com/office/spreadsheetml/2010/11/ac" url="R:\Production\Coding\v5.8_data_dual_run\09_Publication\"/>
    </mc:Choice>
  </mc:AlternateContent>
  <xr:revisionPtr revIDLastSave="0" documentId="13_ncr:1_{1127ACB0-6F09-490F-9D1A-F33C84991F21}"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D2851" i="98"/>
  <c r="AE2851" i="98" s="1"/>
  <c r="AF2851" i="98" s="1"/>
  <c r="AG2851" i="98" s="1"/>
  <c r="AC2851" i="98"/>
  <c r="AD2850" i="98"/>
  <c r="AE2850" i="98" s="1"/>
  <c r="AF2850" i="98" s="1"/>
  <c r="AG2850" i="98" s="1"/>
  <c r="AC2850" i="98"/>
  <c r="AF2849" i="98"/>
  <c r="AG2849" i="98" s="1"/>
  <c r="AD2849" i="98"/>
  <c r="AE2849" i="98" s="1"/>
  <c r="AC2849" i="98"/>
  <c r="AE2848" i="98"/>
  <c r="AF2848" i="98" s="1"/>
  <c r="AG2848" i="98" s="1"/>
  <c r="AD2848" i="98"/>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<sst xmlns="http://schemas.openxmlformats.org/spreadsheetml/2006/main" count="1489" uniqueCount="194">
  <si>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</si>
  <si>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</si>
  <si>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</si>
  <si>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</si>
  <si>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</si>
  <si>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</si>
  <si>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</si>
  <si>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</si>
  <si>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</si>
  <si>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</si>
  <si>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</si>
  <si>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</si>
  <si>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</si>
  <si>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</si>
  <si>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</si>
  <si>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</si>
  <si>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</si>
  <si>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</si>
  <si>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</si>
  <si>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</si>
  <si>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</si>
  <si>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</si>
  <si>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</si>
  <si>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</si>
  <si>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</si>
  <si>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</si>
  <si>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</si>
  <si>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</si>
  <si>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</si>
  <si>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</si>
  <si>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</si>
  <si>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</si>
  <si>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</si>
  <si>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</si>
  <si>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</si>
  <si>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</si>
  <si>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</si>
  <si>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</si>
  <si>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</si>
  <si>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</si>
  <si>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</si>
  <si>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</si>
  <si>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</si>
  <si>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</si>
  <si>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</si>
  <si>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</si>
  <si>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</si>
  <si>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</si>
  <si>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</si>
  <si>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</si>
  <si>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</si>
  <si>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</si>
  <si>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</si>
  <si>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</si>
  <si>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</si>
  <si>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</si>
  <si>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</si>
  <si>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</si>
  <si>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</si>
  <si>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</si>
  <si>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</si>
  <si>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</si>
  <si>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</si>
  <si>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</si>
  <si>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</si>
  <si>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</si>
  <si>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</si>
  <si>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</si>
  <si>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</si>
  <si>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</si>
  <si>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</si>
  <si>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</si>
  <si>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</si>
  <si>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</si>
  <si>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</si>
  <si>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</si>
  <si>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</si>
  <si>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</si>
  <si>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</si>
  <si>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</si>
  <si>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</si>
  <si>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</si>
  <si>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</si>
  <si>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</si>
  <si>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</si>
  <si>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</si>
  <si>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</si>
  <si>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</si>
  <si>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</si>
  <si>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</si>
  <si>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</si>
  <si>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</si>
  <si>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</si>
  <si>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</si>
  <si>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</si>
  <si>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</si>
  <si>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</si>
  <si>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</si>
  <si>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</si>
  <si>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</si>
  <si>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</si>
  <si>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</si>
  <si>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</si>
  <si>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</si>
  <si>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</si>
  <si>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</si>
  <si>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</si>
  <si>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</si>
  <si>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</si>
  <si>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</si>
  <si>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</si>
  <si>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</si>
  <si>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</si>
  <si>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</si>
  <si>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</si>
  <si>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</si>
  <si>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</si>
  <si>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</si>
  <si>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</si>
  <si>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</si>
  <si>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</si>
  <si>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</si>
  <si>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</si>
  <si>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</si>
  <si>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</si>
  <si>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</si>
  <si>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</si>
  <si>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</si>
  <si>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</si>
  <si>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</si>
  <si>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</si>
  <si>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</si>
  <si>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</si>
  <si>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</si>
  <si>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</si>
  <si>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</si>
  <si>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</si>
  <si>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</si>
  <si>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</si>
  <si>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</si>
  <si>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</si>
  <si>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</si>
  <si>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</si>
  <si>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</si>
  <si>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</si>
  <si>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</si>
  <si>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</si>
  <si>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</si>
  <si>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</si>
  <si>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</si>
  <si>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</si>
  <si>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</si>
  <si>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</si>
  <si>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</si>
  <si>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</si>
  <si>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</si>
  <si>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</si>
  <si>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</si>
  <si>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</si>
  <si>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</si>
  <si>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</si>
  <si>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</si>
  <si>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</si>
  <si>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</si>
  <si>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</si>
  <si>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</si>
  <si>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</si>
  <si>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</si>
  <si>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</si>
  <si>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</si>
  <si>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</si>
  <si>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</si>
  <si>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</si>
  <si>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</si>
  <si>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</si>
  <si>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</si>
  <si>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</si>
  <si>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</si>
  <si>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</si>
  <si>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</si>
  <si>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</si>
  <si>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</si>
  <si>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</si>
  <si>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</si>
  <si>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</si>
  <si>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</si>
  <si>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</si>
  <si>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</si>
  <si>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</si>
  <si>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</si>
  <si>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</si>
  <si>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</si>
  <si>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31-12-2021</t>
  </si>
  <si>
    <t>EIOPA_RFR_20211231_PD_Cod.xlsx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</si>
</sst>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31-12-2021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[EIOPA_RFR_20211231_PD_Cod.xlsx]EUR!C10</v>
      </c>
      <c r="Z15" s="70" t="str">
        <f t="shared" si="5"/>
        <v>[EIOPA_RFR_20211231_PD_Cod.xlsx]NOK!C10</v>
      </c>
      <c r="AA15" s="70" t="str">
        <f t="shared" si="5"/>
        <v>[EIOPA_RFR_20211231_PD_Cod.xlsx]AUD!C10</v>
      </c>
      <c r="AB15" s="70" t="str">
        <f t="shared" si="5"/>
        <v>[EIOPA_RFR_20211231_PD_Cod.xlsx]INR!C10</v>
      </c>
      <c r="AC15" s="70" t="str">
        <f t="shared" si="5"/>
        <v>[EIOPA_RFR_20211231_PD_Cod.xlsx]KRW!C10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[EIOPA_RFR_20211231_PD_Cod.xlsx]BGN!C10</v>
      </c>
      <c r="Z16" s="70" t="str">
        <f t="shared" si="5"/>
        <v>[EIOPA_RFR_20211231_PD_Cod.xlsx]PLN!C10</v>
      </c>
      <c r="AA16" s="70" t="str">
        <f t="shared" si="5"/>
        <v>[EIOPA_RFR_20211231_PD_Cod.xlsx]BRL!C10</v>
      </c>
      <c r="AB16" s="70" t="str">
        <f t="shared" si="5"/>
        <v>[EIOPA_RFR_20211231_PD_Cod.xlsx]JPY!C10</v>
      </c>
      <c r="AC16" s="70" t="str">
        <f t="shared" si="5"/>
        <v>[EIOPA_RFR_20211231_PD_Cod.xlsx]TWD!C10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[EIOPA_RFR_20211231_PD_Cod.xlsx]HRK!C10</v>
      </c>
      <c r="Z17" s="70" t="str">
        <f t="shared" si="5"/>
        <v>[EIOPA_RFR_20211231_PD_Cod.xlsx]RON!C10</v>
      </c>
      <c r="AA17" s="70" t="str">
        <f t="shared" si="5"/>
        <v>[EIOPA_RFR_20211231_PD_Cod.xlsx]CAD!C10</v>
      </c>
      <c r="AB17" s="70" t="str">
        <f t="shared" si="5"/>
        <v>[EIOPA_RFR_20211231_PD_Cod.xlsx]MYR!C10</v>
      </c>
      <c r="AC17" s="70" t="str">
        <f t="shared" si="5"/>
        <v>[EIOPA_RFR_20211231_PD_Cod.xlsx]THB!C10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[EIOPA_RFR_20211231_PD_Cod.xlsx]CZK!C10</v>
      </c>
      <c r="Z18" s="70" t="str">
        <f t="shared" si="5"/>
        <v>[EIOPA_RFR_20211231_PD_Cod.xlsx]RUB!C10</v>
      </c>
      <c r="AA18" s="70" t="str">
        <f t="shared" si="5"/>
        <v>[EIOPA_RFR_20211231_PD_Cod.xlsx]CLP!C10</v>
      </c>
      <c r="AB18" s="70" t="str">
        <f t="shared" si="5"/>
        <v>[EIOPA_RFR_20211231_PD_Cod.xlsx]MXN!C10</v>
      </c>
      <c r="AC18" s="70" t="str">
        <f t="shared" si="5"/>
        <v>[EIOPA_RFR_20211231_PD_Cod.xlsx]TRY!C10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[EIOPA_RFR_20211231_PD_Cod.xlsx]DKK!C10</v>
      </c>
      <c r="Z19" s="70" t="str">
        <f t="shared" si="5"/>
        <v>[EIOPA_RFR_20211231_PD_Cod.xlsx]SEK!C10</v>
      </c>
      <c r="AA19" s="70" t="str">
        <f t="shared" si="5"/>
        <v>[EIOPA_RFR_20211231_PD_Cod.xlsx]CNY!C10</v>
      </c>
      <c r="AB19" s="70" t="str">
        <f t="shared" si="5"/>
        <v>[EIOPA_RFR_20211231_PD_Cod.xlsx]NZD!C10</v>
      </c>
      <c r="AC19" s="70" t="str">
        <f t="shared" si="5"/>
        <v>[EIOPA_RFR_20211231_PD_Cod.xlsx]USD!C10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[EIOPA_RFR_20211231_PD_Cod.xlsx]HUF!C10</v>
      </c>
      <c r="Z20" s="70" t="str">
        <f t="shared" si="5"/>
        <v>[EIOPA_RFR_20211231_PD_Cod.xlsx]CHF!C10</v>
      </c>
      <c r="AA20" s="70" t="str">
        <f t="shared" si="5"/>
        <v>[EIOPA_RFR_20211231_PD_Cod.xlsx]COP!C10</v>
      </c>
      <c r="AB20" s="70" t="str">
        <f t="shared" si="5"/>
        <v>[EIOPA_RFR_20211231_PD_Cod.xlsx]SGD!C10</v>
      </c>
      <c r="AC20" s="70" t="str">
        <f t="shared" si="5"/>
        <v>[EIOPA_RFR_20211231_PD_Cod.xlsx]!C10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[EIOPA_RFR_20211231_PD_Cod.xlsx]ISK!C10</v>
      </c>
      <c r="Z21" s="70" t="str">
        <f t="shared" si="5"/>
        <v>[EIOPA_RFR_20211231_PD_Cod.xlsx]GBP!C10</v>
      </c>
      <c r="AA21" s="70" t="str">
        <f t="shared" si="5"/>
        <v>[EIOPA_RFR_20211231_PD_Cod.xlsx]HKD!C10</v>
      </c>
      <c r="AB21" s="70" t="str">
        <f t="shared" si="5"/>
        <v>[EIOPA_RFR_20211231_PD_Cod.xlsx]ZAR!C10</v>
      </c>
      <c r="AC21" s="70" t="str">
        <f t="shared" si="5"/>
        <v>[EIOPA_RFR_20211231_PD_Cod.xlsx]!C10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[EIOPA_RFR_20211231_PD_Cod.xlsx]!C10</v>
      </c>
      <c r="Z22" s="70" t="str">
        <f t="shared" si="5"/>
        <v>[EIOPA_RFR_20211231_PD_Cod.xlsx]!C10</v>
      </c>
      <c r="AA22" s="70" t="str">
        <f t="shared" si="5"/>
        <v>[EIOPA_RFR_20211231_PD_Cod.xlsx]!C10</v>
      </c>
      <c r="AB22" s="70" t="str">
        <f t="shared" si="5"/>
        <v>[EIOPA_RFR_20211231_PD_Cod.xlsx]!C10</v>
      </c>
      <c r="AC22" s="70" t="str">
        <f t="shared" si="5"/>
        <v>[EIOPA_RFR_20211231_PD_Cod.xlsx]!C10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[EIOPA_RFR_20211231_PD_Cod.xlsx]!C10</v>
      </c>
      <c r="Z24" s="70" t="str">
        <f>"["&amp;$R$13&amp;"]"&amp;S24&amp;"!"&amp;$V$13</f>
        <v>[EIOPA_RFR_20211231_PD_Cod.xlsx]!C10</v>
      </c>
      <c r="AA24" s="70" t="str">
        <f>"["&amp;$R$13&amp;"]"&amp;T24&amp;"!"&amp;$V$13</f>
        <v>[EIOPA_RFR_20211231_PD_Cod.xlsx]!C10</v>
      </c>
      <c r="AB24" s="70" t="str">
        <f>"["&amp;$R$13&amp;"]"&amp;U24&amp;"!"&amp;$V$13</f>
        <v>[EIOPA_RFR_20211231_PD_Cod.xlsx]!C10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-2.4057990751334391E-3</v>
      </c>
      <c r="D11" s="25">
        <v>9.3681030981358826E-2</v>
      </c>
      <c r="E11" s="25">
        <v>0.14189198123322405</v>
      </c>
      <c r="F11" s="25">
        <v>0.18855505511010995</v>
      </c>
      <c r="G11" s="25">
        <v>0.23205710906512461</v>
      </c>
      <c r="H11" s="25">
        <v>0.28095230612036592</v>
      </c>
      <c r="I11" s="25">
        <v>0.3189838255628864</v>
      </c>
      <c r="J11" s="25">
        <v>0.35038033082427228</v>
      </c>
      <c r="K11" s="25">
        <v>0.36910565018490349</v>
      </c>
      <c r="L11" s="25">
        <v>0.38038631111224325</v>
      </c>
      <c r="M11" s="25">
        <v>0.38038631111224325</v>
      </c>
      <c r="N11" s="25">
        <v>0.38038631111224325</v>
      </c>
      <c r="O11" s="25">
        <v>0.38038631111224325</v>
      </c>
      <c r="P11" s="25">
        <v>0.38038631111224325</v>
      </c>
      <c r="Q11" s="25">
        <v>0.38038631111224325</v>
      </c>
      <c r="R11" s="25">
        <v>0.38038631111224325</v>
      </c>
      <c r="S11" s="25">
        <v>0.38038631111224325</v>
      </c>
      <c r="T11" s="25">
        <v>0.38038631111224325</v>
      </c>
      <c r="U11" s="25">
        <v>0.38038631111224325</v>
      </c>
      <c r="V11" s="25">
        <v>0.38038631111224325</v>
      </c>
      <c r="W11" s="25">
        <v>0.38038631111224325</v>
      </c>
      <c r="X11" s="25">
        <v>0.38038631111224325</v>
      </c>
      <c r="Y11" s="25">
        <v>0.38038631111224325</v>
      </c>
      <c r="Z11" s="25">
        <v>0.38038631111224325</v>
      </c>
      <c r="AA11" s="25">
        <v>0.38038631111224325</v>
      </c>
      <c r="AB11" s="25">
        <v>0.38038631111224325</v>
      </c>
      <c r="AC11" s="25">
        <v>0.38038631111224325</v>
      </c>
      <c r="AD11" s="25">
        <v>0.38038631111224325</v>
      </c>
      <c r="AE11" s="25">
        <v>0.38038631111224325</v>
      </c>
      <c r="AF11" s="26">
        <v>0.38038631111224325</v>
      </c>
      <c r="AG11" s="27"/>
      <c r="AH11" s="27"/>
      <c r="AI11" s="16"/>
      <c r="AJ11" s="18"/>
      <c r="AK11" s="18"/>
      <c r="AL11" s="18"/>
    </row>
    <row r="12" spans="1:38" ht="15" x14ac:dyDescent="0.25">
      <c r="A12" s="16"/>
      <c r="B12" s="28" t="s">
        <v>7</v>
      </c>
      <c r="C12" s="29">
        <v>-6.6765296683507794E-2</v>
      </c>
      <c r="D12" s="30">
        <v>-0.11124369334890963</v>
      </c>
      <c r="E12" s="30">
        <v>-8.5753624223939076E-2</v>
      </c>
      <c r="F12" s="30">
        <v>-4.6710681142333746E-2</v>
      </c>
      <c r="G12" s="30">
        <v>-7.1109152002440459E-3</v>
      </c>
      <c r="H12" s="30">
        <v>1.8401487518768082E-2</v>
      </c>
      <c r="I12" s="30">
        <v>4.7751376140443891E-2</v>
      </c>
      <c r="J12" s="30">
        <v>7.2747593947668249E-2</v>
      </c>
      <c r="K12" s="30">
        <v>9.0339373554221572E-2</v>
      </c>
      <c r="L12" s="30">
        <v>0.10004282100010306</v>
      </c>
      <c r="M12" s="30">
        <v>0.10004282100010306</v>
      </c>
      <c r="N12" s="30">
        <v>0.10004282100010306</v>
      </c>
      <c r="O12" s="30">
        <v>0.10004282100010306</v>
      </c>
      <c r="P12" s="30">
        <v>0.10004282100010306</v>
      </c>
      <c r="Q12" s="30">
        <v>0.10004282100010306</v>
      </c>
      <c r="R12" s="30">
        <v>0.10004282100010306</v>
      </c>
      <c r="S12" s="30">
        <v>0.10004282100010306</v>
      </c>
      <c r="T12" s="30">
        <v>0.10004282100010306</v>
      </c>
      <c r="U12" s="30">
        <v>0.10004282100010306</v>
      </c>
      <c r="V12" s="30">
        <v>0.10004282100010306</v>
      </c>
      <c r="W12" s="30">
        <v>0.10004282100010306</v>
      </c>
      <c r="X12" s="30">
        <v>0.10004282100010306</v>
      </c>
      <c r="Y12" s="30">
        <v>0.10004282100010306</v>
      </c>
      <c r="Z12" s="30">
        <v>0.10004282100010306</v>
      </c>
      <c r="AA12" s="30">
        <v>0.10004282100010306</v>
      </c>
      <c r="AB12" s="30">
        <v>0.10004282100010306</v>
      </c>
      <c r="AC12" s="30">
        <v>0.10004282100010306</v>
      </c>
      <c r="AD12" s="30">
        <v>0.10004282100010306</v>
      </c>
      <c r="AE12" s="30">
        <v>0.10004282100010306</v>
      </c>
      <c r="AF12" s="31">
        <v>0.10004282100010306</v>
      </c>
      <c r="AG12" s="27"/>
      <c r="AH12" s="27"/>
      <c r="AI12" s="16"/>
      <c r="AJ12" s="18"/>
      <c r="AK12" s="18"/>
      <c r="AL12" s="18"/>
    </row>
    <row r="13" spans="1:38" ht="15" x14ac:dyDescent="0.25">
      <c r="A13" s="16"/>
      <c r="B13" s="28" t="s">
        <v>13</v>
      </c>
      <c r="C13" s="29">
        <v>-0.13239343103638698</v>
      </c>
      <c r="D13" s="30">
        <v>-3.5979218364968785E-2</v>
      </c>
      <c r="E13" s="30">
        <v>1.1676734234654698E-2</v>
      </c>
      <c r="F13" s="30">
        <v>6.0637554843582235E-2</v>
      </c>
      <c r="G13" s="30">
        <v>0.10506058307496728</v>
      </c>
      <c r="H13" s="30">
        <v>0.13825917109353891</v>
      </c>
      <c r="I13" s="30">
        <v>0.16529271063849818</v>
      </c>
      <c r="J13" s="30">
        <v>0.20153991536807253</v>
      </c>
      <c r="K13" s="30">
        <v>0.23354008103362006</v>
      </c>
      <c r="L13" s="30">
        <v>0.25451192817919061</v>
      </c>
      <c r="M13" s="30">
        <v>0.25451192817919061</v>
      </c>
      <c r="N13" s="30">
        <v>0.25451192817919061</v>
      </c>
      <c r="O13" s="30">
        <v>0.25451192817919061</v>
      </c>
      <c r="P13" s="30">
        <v>0.25451192817919061</v>
      </c>
      <c r="Q13" s="30">
        <v>0.25451192817919061</v>
      </c>
      <c r="R13" s="30">
        <v>0.25451192817919061</v>
      </c>
      <c r="S13" s="30">
        <v>0.25451192817919061</v>
      </c>
      <c r="T13" s="30">
        <v>0.25451192817919061</v>
      </c>
      <c r="U13" s="30">
        <v>0.25451192817919061</v>
      </c>
      <c r="V13" s="30">
        <v>0.25451192817919061</v>
      </c>
      <c r="W13" s="30">
        <v>0.25451192817919061</v>
      </c>
      <c r="X13" s="30">
        <v>0.25451192817919061</v>
      </c>
      <c r="Y13" s="30">
        <v>0.25451192817919061</v>
      </c>
      <c r="Z13" s="30">
        <v>0.25451192817919061</v>
      </c>
      <c r="AA13" s="30">
        <v>0.25451192817919061</v>
      </c>
      <c r="AB13" s="30">
        <v>0.25451192817919061</v>
      </c>
      <c r="AC13" s="30">
        <v>0.25451192817919061</v>
      </c>
      <c r="AD13" s="30">
        <v>0.25451192817919061</v>
      </c>
      <c r="AE13" s="30">
        <v>0.25451192817919061</v>
      </c>
      <c r="AF13" s="31">
        <v>0.25451192817919061</v>
      </c>
      <c r="AG13" s="27"/>
      <c r="AH13" s="27"/>
      <c r="AI13" s="16"/>
      <c r="AJ13" s="18"/>
      <c r="AK13" s="18"/>
      <c r="AL13" s="18"/>
    </row>
    <row r="14" spans="1:38" ht="15" x14ac:dyDescent="0.25">
      <c r="A14" s="16"/>
      <c r="B14" s="28" t="s">
        <v>128</v>
      </c>
      <c r="C14" s="29">
        <v>0.99812334350072418</v>
      </c>
      <c r="D14" s="30">
        <v>1.2378424141628523</v>
      </c>
      <c r="E14" s="30">
        <v>1.4022188819302308</v>
      </c>
      <c r="F14" s="30">
        <v>1.49379243883599</v>
      </c>
      <c r="G14" s="30">
        <v>1.6290772738754014</v>
      </c>
      <c r="H14" s="30">
        <v>1.7167137150409684</v>
      </c>
      <c r="I14" s="30">
        <v>1.8106383975998819</v>
      </c>
      <c r="J14" s="30">
        <v>1.8624693989059575</v>
      </c>
      <c r="K14" s="30">
        <v>1.9229908167208674</v>
      </c>
      <c r="L14" s="30">
        <v>1.980310510824735</v>
      </c>
      <c r="M14" s="30">
        <v>1.980310510824735</v>
      </c>
      <c r="N14" s="30">
        <v>1.980310510824735</v>
      </c>
      <c r="O14" s="30">
        <v>1.980310510824735</v>
      </c>
      <c r="P14" s="30">
        <v>1.980310510824735</v>
      </c>
      <c r="Q14" s="30">
        <v>1.980310510824735</v>
      </c>
      <c r="R14" s="30">
        <v>1.980310510824735</v>
      </c>
      <c r="S14" s="30">
        <v>1.980310510824735</v>
      </c>
      <c r="T14" s="30">
        <v>1.980310510824735</v>
      </c>
      <c r="U14" s="30">
        <v>1.980310510824735</v>
      </c>
      <c r="V14" s="30">
        <v>1.980310510824735</v>
      </c>
      <c r="W14" s="30">
        <v>1.980310510824735</v>
      </c>
      <c r="X14" s="30">
        <v>1.980310510824735</v>
      </c>
      <c r="Y14" s="30">
        <v>1.980310510824735</v>
      </c>
      <c r="Z14" s="30">
        <v>1.980310510824735</v>
      </c>
      <c r="AA14" s="30">
        <v>1.980310510824735</v>
      </c>
      <c r="AB14" s="30">
        <v>1.980310510824735</v>
      </c>
      <c r="AC14" s="30">
        <v>1.980310510824735</v>
      </c>
      <c r="AD14" s="30">
        <v>1.980310510824735</v>
      </c>
      <c r="AE14" s="30">
        <v>1.980310510824735</v>
      </c>
      <c r="AF14" s="31">
        <v>1.980310510824735</v>
      </c>
      <c r="AG14" s="27"/>
      <c r="AH14" s="27"/>
      <c r="AI14" s="16"/>
      <c r="AJ14" s="18"/>
      <c r="AK14" s="18"/>
      <c r="AL14" s="18"/>
    </row>
    <row r="15" spans="1:38" ht="15" x14ac:dyDescent="0.25">
      <c r="A15" s="16"/>
      <c r="B15" s="32" t="s">
        <v>129</v>
      </c>
      <c r="C15" s="33">
        <v>0.16265851534314582</v>
      </c>
      <c r="D15" s="34">
        <v>0.16265851534314521</v>
      </c>
      <c r="E15" s="34">
        <v>0.16532198575078905</v>
      </c>
      <c r="F15" s="34">
        <v>0.16675702091298863</v>
      </c>
      <c r="G15" s="34">
        <v>0.16600345106109182</v>
      </c>
      <c r="H15" s="34">
        <v>0.16750675272106588</v>
      </c>
      <c r="I15" s="34">
        <v>0.16901005438103994</v>
      </c>
      <c r="J15" s="34">
        <v>0.1514426342365465</v>
      </c>
      <c r="K15" s="34">
        <v>0.15750349831714058</v>
      </c>
      <c r="L15" s="34">
        <v>0.1688168631248462</v>
      </c>
      <c r="M15" s="34">
        <v>0.1688168631248462</v>
      </c>
      <c r="N15" s="34">
        <v>0.1688168631248462</v>
      </c>
      <c r="O15" s="34">
        <v>0.1688168631248462</v>
      </c>
      <c r="P15" s="34">
        <v>0.1688168631248462</v>
      </c>
      <c r="Q15" s="34">
        <v>0.1688168631248462</v>
      </c>
      <c r="R15" s="34">
        <v>0.1688168631248462</v>
      </c>
      <c r="S15" s="34">
        <v>0.1688168631248462</v>
      </c>
      <c r="T15" s="34">
        <v>0.1688168631248462</v>
      </c>
      <c r="U15" s="34">
        <v>0.1688168631248462</v>
      </c>
      <c r="V15" s="34">
        <v>0.1688168631248462</v>
      </c>
      <c r="W15" s="34">
        <v>0.1688168631248462</v>
      </c>
      <c r="X15" s="34">
        <v>0.1688168631248462</v>
      </c>
      <c r="Y15" s="34">
        <v>0.1688168631248462</v>
      </c>
      <c r="Z15" s="34">
        <v>0.1688168631248462</v>
      </c>
      <c r="AA15" s="34">
        <v>0.1688168631248462</v>
      </c>
      <c r="AB15" s="34">
        <v>0.1688168631248462</v>
      </c>
      <c r="AC15" s="34">
        <v>0.1688168631248462</v>
      </c>
      <c r="AD15" s="34">
        <v>0.1688168631248462</v>
      </c>
      <c r="AE15" s="34">
        <v>0.1688168631248462</v>
      </c>
      <c r="AF15" s="35">
        <v>0.1688168631248462</v>
      </c>
      <c r="AG15" s="27"/>
      <c r="AH15" s="27"/>
      <c r="AI15" s="16"/>
      <c r="AJ15" s="18"/>
      <c r="AK15" s="18"/>
      <c r="AL15" s="18"/>
    </row>
    <row r="16" spans="1:38" ht="15" x14ac:dyDescent="0.25">
      <c r="A16" s="16"/>
      <c r="B16" s="36" t="s">
        <v>29</v>
      </c>
      <c r="C16" s="37">
        <v>0.76895388116464602</v>
      </c>
      <c r="D16" s="38">
        <v>1.2801373332742636</v>
      </c>
      <c r="E16" s="38">
        <v>1.4514387076005004</v>
      </c>
      <c r="F16" s="38">
        <v>1.4869259462458198</v>
      </c>
      <c r="G16" s="38">
        <v>1.5927796664360052</v>
      </c>
      <c r="H16" s="38">
        <v>1.6749409808430389</v>
      </c>
      <c r="I16" s="38">
        <v>1.7121093738465156</v>
      </c>
      <c r="J16" s="38">
        <v>1.7052272850197145</v>
      </c>
      <c r="K16" s="38">
        <v>1.6237787113243691</v>
      </c>
      <c r="L16" s="38">
        <v>1.6025657956042736</v>
      </c>
      <c r="M16" s="38">
        <v>1.6025657956042736</v>
      </c>
      <c r="N16" s="38">
        <v>1.6025657956042736</v>
      </c>
      <c r="O16" s="38">
        <v>1.6025657956042736</v>
      </c>
      <c r="P16" s="38">
        <v>1.6025657956042736</v>
      </c>
      <c r="Q16" s="38">
        <v>1.6025657956042736</v>
      </c>
      <c r="R16" s="38">
        <v>1.6025657956042736</v>
      </c>
      <c r="S16" s="38">
        <v>1.6025657956042736</v>
      </c>
      <c r="T16" s="38">
        <v>1.6025657956042736</v>
      </c>
      <c r="U16" s="38">
        <v>1.6025657956042736</v>
      </c>
      <c r="V16" s="38">
        <v>1.6025657956042736</v>
      </c>
      <c r="W16" s="38">
        <v>1.6025657956042736</v>
      </c>
      <c r="X16" s="38">
        <v>1.6025657956042736</v>
      </c>
      <c r="Y16" s="38">
        <v>1.6025657956042736</v>
      </c>
      <c r="Z16" s="38">
        <v>1.6025657956042736</v>
      </c>
      <c r="AA16" s="38">
        <v>1.6025657956042736</v>
      </c>
      <c r="AB16" s="38">
        <v>1.6025657956042736</v>
      </c>
      <c r="AC16" s="38">
        <v>1.6025657956042736</v>
      </c>
      <c r="AD16" s="38">
        <v>1.6025657956042736</v>
      </c>
      <c r="AE16" s="38">
        <v>1.6025657956042736</v>
      </c>
      <c r="AF16" s="39">
        <v>1.6025657956042736</v>
      </c>
      <c r="AG16" s="27"/>
      <c r="AH16" s="27"/>
      <c r="AI16" s="16"/>
      <c r="AJ16" s="18"/>
      <c r="AK16" s="18"/>
      <c r="AL16" s="18"/>
    </row>
    <row r="17" spans="1:38" ht="15" x14ac:dyDescent="0.25">
      <c r="A17" s="16"/>
      <c r="B17" s="28" t="s">
        <v>130</v>
      </c>
      <c r="C17" s="29">
        <v>-5.8062738928142503E-2</v>
      </c>
      <c r="D17" s="30">
        <v>-4.1120297958461914E-2</v>
      </c>
      <c r="E17" s="30">
        <v>1.9367884394209285E-2</v>
      </c>
      <c r="F17" s="30">
        <v>6.8761445900937426E-2</v>
      </c>
      <c r="G17" s="30">
        <v>0.12544944319094428</v>
      </c>
      <c r="H17" s="30">
        <v>0.19311616188522723</v>
      </c>
      <c r="I17" s="30">
        <v>0.26799499118490366</v>
      </c>
      <c r="J17" s="30">
        <v>0.3441545952788565</v>
      </c>
      <c r="K17" s="30">
        <v>0.38191454363849758</v>
      </c>
      <c r="L17" s="30">
        <v>0.41942003880985984</v>
      </c>
      <c r="M17" s="30">
        <v>0.41942003880985984</v>
      </c>
      <c r="N17" s="30">
        <v>0.41942003880985984</v>
      </c>
      <c r="O17" s="30">
        <v>0.41942003880985984</v>
      </c>
      <c r="P17" s="30">
        <v>0.41942003880985984</v>
      </c>
      <c r="Q17" s="30">
        <v>0.41942003880985984</v>
      </c>
      <c r="R17" s="30">
        <v>0.41942003880985984</v>
      </c>
      <c r="S17" s="30">
        <v>0.41942003880985984</v>
      </c>
      <c r="T17" s="30">
        <v>0.41942003880985984</v>
      </c>
      <c r="U17" s="30">
        <v>0.41942003880985984</v>
      </c>
      <c r="V17" s="30">
        <v>0.41942003880985984</v>
      </c>
      <c r="W17" s="30">
        <v>0.41942003880985984</v>
      </c>
      <c r="X17" s="30">
        <v>0.41942003880985984</v>
      </c>
      <c r="Y17" s="30">
        <v>0.41942003880985984</v>
      </c>
      <c r="Z17" s="30">
        <v>0.41942003880985984</v>
      </c>
      <c r="AA17" s="30">
        <v>0.41942003880985984</v>
      </c>
      <c r="AB17" s="30">
        <v>0.41942003880985984</v>
      </c>
      <c r="AC17" s="30">
        <v>0.41942003880985984</v>
      </c>
      <c r="AD17" s="30">
        <v>0.41942003880985984</v>
      </c>
      <c r="AE17" s="30">
        <v>0.41942003880985984</v>
      </c>
      <c r="AF17" s="31">
        <v>0.41942003880985984</v>
      </c>
      <c r="AG17" s="27"/>
      <c r="AH17" s="27"/>
      <c r="AI17" s="16"/>
      <c r="AJ17" s="18"/>
      <c r="AK17" s="18"/>
      <c r="AL17" s="18"/>
    </row>
    <row r="18" spans="1:38" ht="15" x14ac:dyDescent="0.25">
      <c r="A18" s="16"/>
      <c r="B18" s="28" t="s">
        <v>131</v>
      </c>
      <c r="C18" s="29">
        <v>1.6543535409573342E-2</v>
      </c>
      <c r="D18" s="30">
        <v>-1.1058642131199475E-3</v>
      </c>
      <c r="E18" s="30">
        <v>-1.4994839989563958E-2</v>
      </c>
      <c r="F18" s="30">
        <v>-1.9249402398830759E-2</v>
      </c>
      <c r="G18" s="30">
        <v>-2.6248622424336857E-2</v>
      </c>
      <c r="H18" s="30">
        <v>-2.8406504390525406E-2</v>
      </c>
      <c r="I18" s="30">
        <v>-2.9854807187536501E-2</v>
      </c>
      <c r="J18" s="30">
        <v>-2.6649057453880826E-2</v>
      </c>
      <c r="K18" s="30">
        <v>-2.2376524384233785E-2</v>
      </c>
      <c r="L18" s="30">
        <v>-1.8296525345028045E-2</v>
      </c>
      <c r="M18" s="30">
        <v>-1.8296525345028045E-2</v>
      </c>
      <c r="N18" s="30">
        <v>-1.8296525345028045E-2</v>
      </c>
      <c r="O18" s="30">
        <v>-1.8296525345028045E-2</v>
      </c>
      <c r="P18" s="30">
        <v>-1.8296525345028045E-2</v>
      </c>
      <c r="Q18" s="30">
        <v>-1.8296525345028045E-2</v>
      </c>
      <c r="R18" s="30">
        <v>-1.8296525345028045E-2</v>
      </c>
      <c r="S18" s="30">
        <v>-1.8296525345028045E-2</v>
      </c>
      <c r="T18" s="30">
        <v>-1.8296525345028045E-2</v>
      </c>
      <c r="U18" s="30">
        <v>-1.8296525345028045E-2</v>
      </c>
      <c r="V18" s="30">
        <v>-1.8296525345028045E-2</v>
      </c>
      <c r="W18" s="30">
        <v>-1.8296525345028045E-2</v>
      </c>
      <c r="X18" s="30">
        <v>-1.8296525345028045E-2</v>
      </c>
      <c r="Y18" s="30">
        <v>-1.8296525345028045E-2</v>
      </c>
      <c r="Z18" s="30">
        <v>-1.8296525345028045E-2</v>
      </c>
      <c r="AA18" s="30">
        <v>-1.8296525345028045E-2</v>
      </c>
      <c r="AB18" s="30">
        <v>-1.8296525345028045E-2</v>
      </c>
      <c r="AC18" s="30">
        <v>-1.8296525345028045E-2</v>
      </c>
      <c r="AD18" s="30">
        <v>-1.8296525345028045E-2</v>
      </c>
      <c r="AE18" s="30">
        <v>-1.8296525345028045E-2</v>
      </c>
      <c r="AF18" s="31">
        <v>-1.8296525345028045E-2</v>
      </c>
      <c r="AG18" s="27"/>
      <c r="AH18" s="27"/>
      <c r="AI18" s="16"/>
      <c r="AJ18" s="18"/>
      <c r="AK18" s="18"/>
      <c r="AL18" s="18"/>
    </row>
    <row r="19" spans="1:38" ht="15" x14ac:dyDescent="0.25">
      <c r="A19" s="16"/>
      <c r="B19" s="28" t="s">
        <v>43</v>
      </c>
      <c r="C19" s="29">
        <v>-0.13239343103638698</v>
      </c>
      <c r="D19" s="30">
        <v>-3.5979218364968785E-2</v>
      </c>
      <c r="E19" s="30">
        <v>1.1676734234654698E-2</v>
      </c>
      <c r="F19" s="30">
        <v>6.0637554843582235E-2</v>
      </c>
      <c r="G19" s="30">
        <v>0.10506058307496728</v>
      </c>
      <c r="H19" s="30">
        <v>0.13825917109353891</v>
      </c>
      <c r="I19" s="30">
        <v>0.16529271063849818</v>
      </c>
      <c r="J19" s="30">
        <v>0.20153991536807253</v>
      </c>
      <c r="K19" s="30">
        <v>0.23354008103362006</v>
      </c>
      <c r="L19" s="30">
        <v>0.25451192817919061</v>
      </c>
      <c r="M19" s="30">
        <v>0.25451192817919061</v>
      </c>
      <c r="N19" s="30">
        <v>0.25451192817919061</v>
      </c>
      <c r="O19" s="30">
        <v>0.25451192817919061</v>
      </c>
      <c r="P19" s="30">
        <v>0.25451192817919061</v>
      </c>
      <c r="Q19" s="30">
        <v>0.25451192817919061</v>
      </c>
      <c r="R19" s="30">
        <v>0.25451192817919061</v>
      </c>
      <c r="S19" s="30">
        <v>0.25451192817919061</v>
      </c>
      <c r="T19" s="30">
        <v>0.25451192817919061</v>
      </c>
      <c r="U19" s="30">
        <v>0.25451192817919061</v>
      </c>
      <c r="V19" s="30">
        <v>0.25451192817919061</v>
      </c>
      <c r="W19" s="30">
        <v>0.25451192817919061</v>
      </c>
      <c r="X19" s="30">
        <v>0.25451192817919061</v>
      </c>
      <c r="Y19" s="30">
        <v>0.25451192817919061</v>
      </c>
      <c r="Z19" s="30">
        <v>0.25451192817919061</v>
      </c>
      <c r="AA19" s="30">
        <v>0.25451192817919061</v>
      </c>
      <c r="AB19" s="30">
        <v>0.25451192817919061</v>
      </c>
      <c r="AC19" s="30">
        <v>0.25451192817919061</v>
      </c>
      <c r="AD19" s="30">
        <v>0.25451192817919061</v>
      </c>
      <c r="AE19" s="30">
        <v>0.25451192817919061</v>
      </c>
      <c r="AF19" s="31">
        <v>0.25451192817919061</v>
      </c>
      <c r="AG19" s="27"/>
      <c r="AH19" s="27"/>
      <c r="AI19" s="16"/>
      <c r="AJ19" s="18"/>
      <c r="AK19" s="18"/>
      <c r="AL19" s="18"/>
    </row>
    <row r="20" spans="1:38" ht="15" x14ac:dyDescent="0.25">
      <c r="A20" s="16"/>
      <c r="B20" s="32" t="s">
        <v>47</v>
      </c>
      <c r="C20" s="33">
        <v>-0.13702561309443162</v>
      </c>
      <c r="D20" s="34">
        <v>-0.15551010058291923</v>
      </c>
      <c r="E20" s="34">
        <v>-0.13590261320455829</v>
      </c>
      <c r="F20" s="34">
        <v>-9.9531173818125193E-2</v>
      </c>
      <c r="G20" s="34">
        <v>-7.3028957148290011E-2</v>
      </c>
      <c r="H20" s="34">
        <v>-4.6427216115351617E-2</v>
      </c>
      <c r="I20" s="34">
        <v>-2.1760143915473408E-2</v>
      </c>
      <c r="J20" s="34">
        <v>-1.2069736041207099E-3</v>
      </c>
      <c r="K20" s="34">
        <v>1.1027642169593324E-2</v>
      </c>
      <c r="L20" s="34">
        <v>8.4349559385225054E-3</v>
      </c>
      <c r="M20" s="34">
        <v>8.4349559385225054E-3</v>
      </c>
      <c r="N20" s="34">
        <v>8.4349559385225054E-3</v>
      </c>
      <c r="O20" s="34">
        <v>8.4349559385225054E-3</v>
      </c>
      <c r="P20" s="34">
        <v>8.4349559385225054E-3</v>
      </c>
      <c r="Q20" s="34">
        <v>8.4349559385225054E-3</v>
      </c>
      <c r="R20" s="34">
        <v>8.4349559385225054E-3</v>
      </c>
      <c r="S20" s="34">
        <v>8.4349559385225054E-3</v>
      </c>
      <c r="T20" s="34">
        <v>8.4349559385225054E-3</v>
      </c>
      <c r="U20" s="34">
        <v>8.4349559385225054E-3</v>
      </c>
      <c r="V20" s="34">
        <v>8.4349559385225054E-3</v>
      </c>
      <c r="W20" s="34">
        <v>8.4349559385225054E-3</v>
      </c>
      <c r="X20" s="34">
        <v>8.4349559385225054E-3</v>
      </c>
      <c r="Y20" s="34">
        <v>8.4349559385225054E-3</v>
      </c>
      <c r="Z20" s="34">
        <v>8.4349559385225054E-3</v>
      </c>
      <c r="AA20" s="34">
        <v>8.4349559385225054E-3</v>
      </c>
      <c r="AB20" s="34">
        <v>8.4349559385225054E-3</v>
      </c>
      <c r="AC20" s="34">
        <v>8.4349559385225054E-3</v>
      </c>
      <c r="AD20" s="34">
        <v>8.4349559385225054E-3</v>
      </c>
      <c r="AE20" s="34">
        <v>8.4349559385225054E-3</v>
      </c>
      <c r="AF20" s="35">
        <v>8.4349559385225054E-3</v>
      </c>
      <c r="AG20" s="27"/>
      <c r="AH20" s="27"/>
      <c r="AI20" s="16"/>
      <c r="AJ20" s="18"/>
      <c r="AK20" s="18"/>
      <c r="AL20" s="18"/>
    </row>
    <row r="21" spans="1:38" ht="15" x14ac:dyDescent="0.25">
      <c r="A21" s="16"/>
      <c r="B21" s="28" t="s">
        <v>2</v>
      </c>
      <c r="C21" s="29">
        <v>-0.17922072474141101</v>
      </c>
      <c r="D21" s="30">
        <v>-0.13792141263936575</v>
      </c>
      <c r="E21" s="30">
        <v>-0.11712733006921575</v>
      </c>
      <c r="F21" s="30">
        <v>-7.3500133577664925E-2</v>
      </c>
      <c r="G21" s="30">
        <v>-4.3889348062370138E-2</v>
      </c>
      <c r="H21" s="30">
        <v>-3.7795829092128495E-2</v>
      </c>
      <c r="I21" s="30">
        <v>-8.3684321822329634E-3</v>
      </c>
      <c r="J21" s="30">
        <v>3.4457803301543452E-2</v>
      </c>
      <c r="K21" s="30">
        <v>7.077431974312634E-2</v>
      </c>
      <c r="L21" s="30">
        <v>9.7742373032218152E-2</v>
      </c>
      <c r="M21" s="30">
        <v>9.7742373032218152E-2</v>
      </c>
      <c r="N21" s="30">
        <v>9.7742373032218152E-2</v>
      </c>
      <c r="O21" s="30">
        <v>9.7742373032218152E-2</v>
      </c>
      <c r="P21" s="30">
        <v>9.7742373032218152E-2</v>
      </c>
      <c r="Q21" s="30">
        <v>9.7742373032218152E-2</v>
      </c>
      <c r="R21" s="30">
        <v>9.7742373032218152E-2</v>
      </c>
      <c r="S21" s="30">
        <v>9.7742373032218152E-2</v>
      </c>
      <c r="T21" s="30">
        <v>9.7742373032218152E-2</v>
      </c>
      <c r="U21" s="30">
        <v>9.7742373032218152E-2</v>
      </c>
      <c r="V21" s="30">
        <v>9.7742373032218152E-2</v>
      </c>
      <c r="W21" s="30">
        <v>9.7742373032218152E-2</v>
      </c>
      <c r="X21" s="30">
        <v>9.7742373032218152E-2</v>
      </c>
      <c r="Y21" s="30">
        <v>9.7742373032218152E-2</v>
      </c>
      <c r="Z21" s="30">
        <v>9.7742373032218152E-2</v>
      </c>
      <c r="AA21" s="30">
        <v>9.7742373032218152E-2</v>
      </c>
      <c r="AB21" s="30">
        <v>9.7742373032218152E-2</v>
      </c>
      <c r="AC21" s="30">
        <v>9.7742373032218152E-2</v>
      </c>
      <c r="AD21" s="30">
        <v>9.7742373032218152E-2</v>
      </c>
      <c r="AE21" s="30">
        <v>9.7742373032218152E-2</v>
      </c>
      <c r="AF21" s="31">
        <v>9.7742373032218152E-2</v>
      </c>
      <c r="AG21" s="27"/>
      <c r="AH21" s="27"/>
      <c r="AI21" s="16"/>
      <c r="AJ21" s="18"/>
      <c r="AK21" s="18"/>
      <c r="AL21" s="18"/>
    </row>
    <row r="22" spans="1:38" ht="15" x14ac:dyDescent="0.25">
      <c r="A22" s="16"/>
      <c r="B22" s="28" t="s">
        <v>8</v>
      </c>
      <c r="C22" s="29">
        <v>-0.21700993682355574</v>
      </c>
      <c r="D22" s="30">
        <v>-0.23530120358813381</v>
      </c>
      <c r="E22" s="30">
        <v>-0.25084612523355004</v>
      </c>
      <c r="F22" s="30">
        <v>-0.2360804661323461</v>
      </c>
      <c r="G22" s="30">
        <v>-0.23121831838955184</v>
      </c>
      <c r="H22" s="30">
        <v>-0.21930396143653672</v>
      </c>
      <c r="I22" s="30">
        <v>-0.20614344386807532</v>
      </c>
      <c r="J22" s="30">
        <v>-0.19393443724814199</v>
      </c>
      <c r="K22" s="30">
        <v>-0.19521920406691354</v>
      </c>
      <c r="L22" s="30">
        <v>-0.19784602171200891</v>
      </c>
      <c r="M22" s="30">
        <v>-0.19784602171200891</v>
      </c>
      <c r="N22" s="30">
        <v>-0.19784602171200891</v>
      </c>
      <c r="O22" s="30">
        <v>-0.19784602171200891</v>
      </c>
      <c r="P22" s="30">
        <v>-0.19784602171200891</v>
      </c>
      <c r="Q22" s="30">
        <v>-0.19784602171200891</v>
      </c>
      <c r="R22" s="30">
        <v>-0.19784602171200891</v>
      </c>
      <c r="S22" s="30">
        <v>-0.19784602171200891</v>
      </c>
      <c r="T22" s="30">
        <v>-0.19784602171200891</v>
      </c>
      <c r="U22" s="30">
        <v>-0.19784602171200891</v>
      </c>
      <c r="V22" s="30">
        <v>-0.19784602171200891</v>
      </c>
      <c r="W22" s="30">
        <v>-0.19784602171200891</v>
      </c>
      <c r="X22" s="30">
        <v>-0.19784602171200891</v>
      </c>
      <c r="Y22" s="30">
        <v>-0.19784602171200891</v>
      </c>
      <c r="Z22" s="30">
        <v>-0.19784602171200891</v>
      </c>
      <c r="AA22" s="30">
        <v>-0.19784602171200891</v>
      </c>
      <c r="AB22" s="30">
        <v>-0.19784602171200891</v>
      </c>
      <c r="AC22" s="30">
        <v>-0.19784602171200891</v>
      </c>
      <c r="AD22" s="30">
        <v>-0.19784602171200891</v>
      </c>
      <c r="AE22" s="30">
        <v>-0.19784602171200891</v>
      </c>
      <c r="AF22" s="31">
        <v>-0.19784602171200891</v>
      </c>
      <c r="AG22" s="27"/>
      <c r="AH22" s="27"/>
      <c r="AI22" s="16"/>
      <c r="AJ22" s="18"/>
      <c r="AK22" s="18"/>
      <c r="AL22" s="18"/>
    </row>
    <row r="23" spans="1:38" ht="15" x14ac:dyDescent="0.25">
      <c r="A23" s="16"/>
      <c r="B23" s="28" t="s">
        <v>14</v>
      </c>
      <c r="C23" s="29">
        <v>12.253552985574501</v>
      </c>
      <c r="D23" s="30">
        <v>7.6289640044474956</v>
      </c>
      <c r="E23" s="30">
        <v>6.7798228747163432</v>
      </c>
      <c r="F23" s="30">
        <v>5.9309394770164205</v>
      </c>
      <c r="G23" s="30">
        <v>5.4416811905493701</v>
      </c>
      <c r="H23" s="30">
        <v>5.3548198735807535</v>
      </c>
      <c r="I23" s="30">
        <v>5.267958556612137</v>
      </c>
      <c r="J23" s="30">
        <v>5.4083629451820405</v>
      </c>
      <c r="K23" s="30">
        <v>5.4692404090206619</v>
      </c>
      <c r="L23" s="30">
        <v>5.5337285445774222</v>
      </c>
      <c r="M23" s="30">
        <v>5.5337285445774222</v>
      </c>
      <c r="N23" s="30">
        <v>5.5337285445774222</v>
      </c>
      <c r="O23" s="30">
        <v>5.5337285445774222</v>
      </c>
      <c r="P23" s="30">
        <v>5.5337285445774222</v>
      </c>
      <c r="Q23" s="30">
        <v>5.5337285445774222</v>
      </c>
      <c r="R23" s="30">
        <v>5.5337285445774222</v>
      </c>
      <c r="S23" s="30">
        <v>5.5337285445774222</v>
      </c>
      <c r="T23" s="30">
        <v>5.5337285445774222</v>
      </c>
      <c r="U23" s="30">
        <v>5.5337285445774222</v>
      </c>
      <c r="V23" s="30">
        <v>5.5337285445774222</v>
      </c>
      <c r="W23" s="30">
        <v>5.5337285445774222</v>
      </c>
      <c r="X23" s="30">
        <v>5.5337285445774222</v>
      </c>
      <c r="Y23" s="30">
        <v>5.5337285445774222</v>
      </c>
      <c r="Z23" s="30">
        <v>5.5337285445774222</v>
      </c>
      <c r="AA23" s="30">
        <v>5.5337285445774222</v>
      </c>
      <c r="AB23" s="30">
        <v>5.5337285445774222</v>
      </c>
      <c r="AC23" s="30">
        <v>5.5337285445774222</v>
      </c>
      <c r="AD23" s="30">
        <v>5.5337285445774222</v>
      </c>
      <c r="AE23" s="30">
        <v>5.5337285445774222</v>
      </c>
      <c r="AF23" s="31">
        <v>5.5337285445774222</v>
      </c>
      <c r="AG23" s="27"/>
      <c r="AH23" s="27"/>
      <c r="AI23" s="16"/>
      <c r="AJ23" s="18"/>
      <c r="AK23" s="18"/>
      <c r="AL23" s="18"/>
    </row>
    <row r="24" spans="1:38" ht="15" x14ac:dyDescent="0.25">
      <c r="A24" s="16"/>
      <c r="B24" s="28" t="s">
        <v>132</v>
      </c>
      <c r="C24" s="29">
        <v>0.13703637700096888</v>
      </c>
      <c r="D24" s="30">
        <v>0.13700679995497045</v>
      </c>
      <c r="E24" s="30">
        <v>0.13700679995497017</v>
      </c>
      <c r="F24" s="30">
        <v>0.13700867050732329</v>
      </c>
      <c r="G24" s="30">
        <v>0.1370130351294854</v>
      </c>
      <c r="H24" s="30">
        <v>0.13701261945117557</v>
      </c>
      <c r="I24" s="30">
        <v>0.13701137241626948</v>
      </c>
      <c r="J24" s="30">
        <v>8.3661225734659672E-2</v>
      </c>
      <c r="K24" s="30">
        <v>3.1633549815961282E-2</v>
      </c>
      <c r="L24" s="30">
        <v>0.13700679995494225</v>
      </c>
      <c r="M24" s="30">
        <v>0.13700679995494225</v>
      </c>
      <c r="N24" s="30">
        <v>0.13700679995494225</v>
      </c>
      <c r="O24" s="30">
        <v>0.13700679995494225</v>
      </c>
      <c r="P24" s="30">
        <v>0.13700679995494225</v>
      </c>
      <c r="Q24" s="30">
        <v>0.13700679995494225</v>
      </c>
      <c r="R24" s="30">
        <v>0.13700679995494225</v>
      </c>
      <c r="S24" s="30">
        <v>0.13700679995494225</v>
      </c>
      <c r="T24" s="30">
        <v>0.13700679995494225</v>
      </c>
      <c r="U24" s="30">
        <v>0.13700679995494225</v>
      </c>
      <c r="V24" s="30">
        <v>0.13700679995494225</v>
      </c>
      <c r="W24" s="30">
        <v>0.13700679995494225</v>
      </c>
      <c r="X24" s="30">
        <v>0.13700679995494225</v>
      </c>
      <c r="Y24" s="30">
        <v>0.13700679995494225</v>
      </c>
      <c r="Z24" s="30">
        <v>0.13700679995494225</v>
      </c>
      <c r="AA24" s="30">
        <v>0.13700679995494225</v>
      </c>
      <c r="AB24" s="30">
        <v>0.13700679995494225</v>
      </c>
      <c r="AC24" s="30">
        <v>0.13700679995494225</v>
      </c>
      <c r="AD24" s="30">
        <v>0.13700679995494225</v>
      </c>
      <c r="AE24" s="30">
        <v>0.13700679995494225</v>
      </c>
      <c r="AF24" s="31">
        <v>0.13700679995494225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0.49432915935428556</v>
      </c>
      <c r="D26" s="30">
        <v>0.68854135274310135</v>
      </c>
      <c r="E26" s="30">
        <v>0.76756533107742797</v>
      </c>
      <c r="F26" s="30">
        <v>0.80282691646268745</v>
      </c>
      <c r="G26" s="30">
        <v>0.83955272893329058</v>
      </c>
      <c r="H26" s="30">
        <v>0.88087882817459839</v>
      </c>
      <c r="I26" s="30">
        <v>0.90899144310663549</v>
      </c>
      <c r="J26" s="30">
        <v>0.94228999825097992</v>
      </c>
      <c r="K26" s="30">
        <v>0.95883179042503097</v>
      </c>
      <c r="L26" s="30">
        <v>0.96765435532247368</v>
      </c>
      <c r="M26" s="30">
        <v>0.96765435532247368</v>
      </c>
      <c r="N26" s="30">
        <v>0.96765435532247368</v>
      </c>
      <c r="O26" s="30">
        <v>0.96765435532247368</v>
      </c>
      <c r="P26" s="30">
        <v>0.96765435532247368</v>
      </c>
      <c r="Q26" s="30">
        <v>0.96765435532247368</v>
      </c>
      <c r="R26" s="30">
        <v>0.96765435532247368</v>
      </c>
      <c r="S26" s="30">
        <v>0.96765435532247368</v>
      </c>
      <c r="T26" s="30">
        <v>0.96765435532247368</v>
      </c>
      <c r="U26" s="30">
        <v>0.96765435532247368</v>
      </c>
      <c r="V26" s="30">
        <v>0.96765435532247368</v>
      </c>
      <c r="W26" s="30">
        <v>0.96765435532247368</v>
      </c>
      <c r="X26" s="30">
        <v>0.96765435532247368</v>
      </c>
      <c r="Y26" s="30">
        <v>0.96765435532247368</v>
      </c>
      <c r="Z26" s="30">
        <v>0.96765435532247368</v>
      </c>
      <c r="AA26" s="30">
        <v>0.96765435532247368</v>
      </c>
      <c r="AB26" s="30">
        <v>0.96765435532247368</v>
      </c>
      <c r="AC26" s="30">
        <v>0.96765435532247368</v>
      </c>
      <c r="AD26" s="30">
        <v>0.96765435532247368</v>
      </c>
      <c r="AE26" s="30">
        <v>0.96765435532247368</v>
      </c>
      <c r="AF26" s="31">
        <v>0.96765435532247368</v>
      </c>
      <c r="AG26" s="27"/>
      <c r="AH26" s="27"/>
      <c r="AI26" s="16"/>
      <c r="AJ26" s="18"/>
      <c r="AK26" s="18"/>
      <c r="AL26" s="18"/>
    </row>
    <row r="27" spans="1:38" ht="15" x14ac:dyDescent="0.25">
      <c r="A27" s="16"/>
      <c r="B27" s="28" t="s">
        <v>35</v>
      </c>
      <c r="C27" s="29">
        <v>0.21092190520407786</v>
      </c>
      <c r="D27" s="30">
        <v>0.47042316617739066</v>
      </c>
      <c r="E27" s="30">
        <v>0.61140932549174609</v>
      </c>
      <c r="F27" s="30">
        <v>0.7087114875018824</v>
      </c>
      <c r="G27" s="30">
        <v>0.78378623848902651</v>
      </c>
      <c r="H27" s="30">
        <v>0.8304972700083374</v>
      </c>
      <c r="I27" s="30">
        <v>0.88927089908487944</v>
      </c>
      <c r="J27" s="30">
        <v>0.93960588505005171</v>
      </c>
      <c r="K27" s="30">
        <v>0.99318203422586471</v>
      </c>
      <c r="L27" s="30">
        <v>1.0399463221987877</v>
      </c>
      <c r="M27" s="30">
        <v>1.0399463221987877</v>
      </c>
      <c r="N27" s="30">
        <v>1.0399463221987877</v>
      </c>
      <c r="O27" s="30">
        <v>1.0399463221987877</v>
      </c>
      <c r="P27" s="30">
        <v>1.0399463221987877</v>
      </c>
      <c r="Q27" s="30">
        <v>1.0399463221987877</v>
      </c>
      <c r="R27" s="30">
        <v>1.0399463221987877</v>
      </c>
      <c r="S27" s="30">
        <v>1.0399463221987877</v>
      </c>
      <c r="T27" s="30">
        <v>1.0399463221987877</v>
      </c>
      <c r="U27" s="30">
        <v>1.0399463221987877</v>
      </c>
      <c r="V27" s="30">
        <v>1.0399463221987877</v>
      </c>
      <c r="W27" s="30">
        <v>1.0399463221987877</v>
      </c>
      <c r="X27" s="30">
        <v>1.0399463221987877</v>
      </c>
      <c r="Y27" s="30">
        <v>1.0399463221987877</v>
      </c>
      <c r="Z27" s="30">
        <v>1.0399463221987877</v>
      </c>
      <c r="AA27" s="30">
        <v>1.0399463221987877</v>
      </c>
      <c r="AB27" s="30">
        <v>1.0399463221987877</v>
      </c>
      <c r="AC27" s="30">
        <v>1.0399463221987877</v>
      </c>
      <c r="AD27" s="30">
        <v>1.0399463221987877</v>
      </c>
      <c r="AE27" s="30">
        <v>1.0399463221987877</v>
      </c>
      <c r="AF27" s="31">
        <v>1.0399463221987877</v>
      </c>
      <c r="AG27" s="27"/>
      <c r="AH27" s="27"/>
      <c r="AI27" s="16"/>
      <c r="AJ27" s="18"/>
      <c r="AK27" s="18"/>
      <c r="AL27" s="18"/>
    </row>
    <row r="28" spans="1:38" ht="15" x14ac:dyDescent="0.25">
      <c r="A28" s="16"/>
      <c r="B28" s="28" t="s">
        <v>134</v>
      </c>
      <c r="C28" s="29">
        <v>0.14549787217932744</v>
      </c>
      <c r="D28" s="30">
        <v>0.33170617295163135</v>
      </c>
      <c r="E28" s="30">
        <v>0.43424936039070788</v>
      </c>
      <c r="F28" s="30">
        <v>0.49317639678846537</v>
      </c>
      <c r="G28" s="30">
        <v>0.5567339955059224</v>
      </c>
      <c r="H28" s="30">
        <v>0.60242217075466509</v>
      </c>
      <c r="I28" s="30">
        <v>0.64804838344145599</v>
      </c>
      <c r="J28" s="30">
        <v>0.68963431408877307</v>
      </c>
      <c r="K28" s="30">
        <v>0.71858371738461557</v>
      </c>
      <c r="L28" s="30">
        <v>0.74415907067852916</v>
      </c>
      <c r="M28" s="30">
        <v>0.74415907067852916</v>
      </c>
      <c r="N28" s="30">
        <v>0.74415907067852916</v>
      </c>
      <c r="O28" s="30">
        <v>0.74415907067852916</v>
      </c>
      <c r="P28" s="30">
        <v>0.74415907067852916</v>
      </c>
      <c r="Q28" s="30">
        <v>0.74415907067852916</v>
      </c>
      <c r="R28" s="30">
        <v>0.74415907067852916</v>
      </c>
      <c r="S28" s="30">
        <v>0.74415907067852916</v>
      </c>
      <c r="T28" s="30">
        <v>0.74415907067852916</v>
      </c>
      <c r="U28" s="30">
        <v>0.74415907067852916</v>
      </c>
      <c r="V28" s="30">
        <v>0.74415907067852916</v>
      </c>
      <c r="W28" s="30">
        <v>0.74415907067852916</v>
      </c>
      <c r="X28" s="30">
        <v>0.74415907067852916</v>
      </c>
      <c r="Y28" s="30">
        <v>0.74415907067852916</v>
      </c>
      <c r="Z28" s="30">
        <v>0.74415907067852916</v>
      </c>
      <c r="AA28" s="30">
        <v>0.74415907067852916</v>
      </c>
      <c r="AB28" s="30">
        <v>0.74415907067852916</v>
      </c>
      <c r="AC28" s="30">
        <v>0.74415907067852916</v>
      </c>
      <c r="AD28" s="30">
        <v>0.74415907067852916</v>
      </c>
      <c r="AE28" s="30">
        <v>0.74415907067852916</v>
      </c>
      <c r="AF28" s="31">
        <v>0.74415907067852916</v>
      </c>
      <c r="AG28" s="27"/>
      <c r="AH28" s="27"/>
      <c r="AI28" s="16"/>
      <c r="AJ28" s="18"/>
      <c r="AK28" s="18"/>
      <c r="AL28" s="18"/>
    </row>
    <row r="29" spans="1:38" ht="15" x14ac:dyDescent="0.25">
      <c r="A29" s="16"/>
      <c r="B29" s="28" t="s">
        <v>135</v>
      </c>
      <c r="C29" s="29">
        <v>-7.796676045263834E-2</v>
      </c>
      <c r="D29" s="30">
        <v>-7.8459302226755068E-2</v>
      </c>
      <c r="E29" s="30">
        <v>-0.12080495051209353</v>
      </c>
      <c r="F29" s="30">
        <v>-0.15827274693233453</v>
      </c>
      <c r="G29" s="30">
        <v>-0.18002916439436109</v>
      </c>
      <c r="H29" s="30">
        <v>-0.20259654265812357</v>
      </c>
      <c r="I29" s="30">
        <v>-0.21469742648268264</v>
      </c>
      <c r="J29" s="30">
        <v>-0.22970128737151124</v>
      </c>
      <c r="K29" s="30">
        <v>-0.23952579005161473</v>
      </c>
      <c r="L29" s="30">
        <v>-0.24899100010493316</v>
      </c>
      <c r="M29" s="30">
        <v>-0.24899100010493316</v>
      </c>
      <c r="N29" s="30">
        <v>-0.24899100010493316</v>
      </c>
      <c r="O29" s="30">
        <v>-0.24899100010493316</v>
      </c>
      <c r="P29" s="30">
        <v>-0.24899100010493316</v>
      </c>
      <c r="Q29" s="30">
        <v>-0.24899100010493316</v>
      </c>
      <c r="R29" s="30">
        <v>-0.24899100010493316</v>
      </c>
      <c r="S29" s="30">
        <v>-0.24899100010493316</v>
      </c>
      <c r="T29" s="30">
        <v>-0.24899100010493316</v>
      </c>
      <c r="U29" s="30">
        <v>-0.24899100010493316</v>
      </c>
      <c r="V29" s="30">
        <v>-0.24899100010493316</v>
      </c>
      <c r="W29" s="30">
        <v>-0.24899100010493316</v>
      </c>
      <c r="X29" s="30">
        <v>-0.24899100010493316</v>
      </c>
      <c r="Y29" s="30">
        <v>-0.24899100010493316</v>
      </c>
      <c r="Z29" s="30">
        <v>-0.24899100010493316</v>
      </c>
      <c r="AA29" s="30">
        <v>-0.24899100010493316</v>
      </c>
      <c r="AB29" s="30">
        <v>-0.24899100010493316</v>
      </c>
      <c r="AC29" s="30">
        <v>-0.24899100010493316</v>
      </c>
      <c r="AD29" s="30">
        <v>-0.24899100010493316</v>
      </c>
      <c r="AE29" s="30">
        <v>-0.24899100010493316</v>
      </c>
      <c r="AF29" s="31">
        <v>-0.24899100010493316</v>
      </c>
      <c r="AG29" s="27"/>
      <c r="AH29" s="27"/>
      <c r="AI29" s="16"/>
      <c r="AJ29" s="18"/>
      <c r="AK29" s="18"/>
      <c r="AL29" s="18"/>
    </row>
    <row r="30" spans="1:38" ht="15" x14ac:dyDescent="0.25">
      <c r="A30" s="16"/>
      <c r="B30" s="32" t="s">
        <v>136</v>
      </c>
      <c r="C30" s="33">
        <v>0.16000034020919968</v>
      </c>
      <c r="D30" s="34">
        <v>0.35789843234571644</v>
      </c>
      <c r="E30" s="34">
        <v>0.466139653786803</v>
      </c>
      <c r="F30" s="34">
        <v>0.53114682234970123</v>
      </c>
      <c r="G30" s="34">
        <v>0.60159117655215044</v>
      </c>
      <c r="H30" s="34">
        <v>0.65463960174678315</v>
      </c>
      <c r="I30" s="34">
        <v>0.70607984660392509</v>
      </c>
      <c r="J30" s="34">
        <v>0.75376935817661106</v>
      </c>
      <c r="K30" s="34">
        <v>0.78788103458657499</v>
      </c>
      <c r="L30" s="34">
        <v>0.81663663152950261</v>
      </c>
      <c r="M30" s="34">
        <v>0.81663663152950261</v>
      </c>
      <c r="N30" s="34">
        <v>0.81663663152950261</v>
      </c>
      <c r="O30" s="34">
        <v>0.81663663152950261</v>
      </c>
      <c r="P30" s="34">
        <v>0.81663663152950261</v>
      </c>
      <c r="Q30" s="34">
        <v>0.81663663152950261</v>
      </c>
      <c r="R30" s="34">
        <v>0.81663663152950261</v>
      </c>
      <c r="S30" s="34">
        <v>0.81663663152950261</v>
      </c>
      <c r="T30" s="34">
        <v>0.81663663152950261</v>
      </c>
      <c r="U30" s="34">
        <v>0.81663663152950261</v>
      </c>
      <c r="V30" s="34">
        <v>0.81663663152950261</v>
      </c>
      <c r="W30" s="34">
        <v>0.81663663152950261</v>
      </c>
      <c r="X30" s="34">
        <v>0.81663663152950261</v>
      </c>
      <c r="Y30" s="34">
        <v>0.81663663152950261</v>
      </c>
      <c r="Z30" s="34">
        <v>0.81663663152950261</v>
      </c>
      <c r="AA30" s="34">
        <v>0.81663663152950261</v>
      </c>
      <c r="AB30" s="34">
        <v>0.81663663152950261</v>
      </c>
      <c r="AC30" s="34">
        <v>0.81663663152950261</v>
      </c>
      <c r="AD30" s="34">
        <v>0.81663663152950261</v>
      </c>
      <c r="AE30" s="34">
        <v>0.81663663152950261</v>
      </c>
      <c r="AF30" s="35">
        <v>0.81663663152950261</v>
      </c>
      <c r="AG30" s="27"/>
      <c r="AH30" s="27"/>
      <c r="AI30" s="16"/>
      <c r="AJ30" s="18"/>
      <c r="AK30" s="18"/>
      <c r="AL30" s="18"/>
    </row>
    <row r="31" spans="1:38" ht="15" x14ac:dyDescent="0.25">
      <c r="A31" s="16"/>
      <c r="B31" s="28" t="s">
        <v>3</v>
      </c>
      <c r="C31" s="29">
        <v>-0.18852807475099712</v>
      </c>
      <c r="D31" s="30">
        <v>-0.14988593550729865</v>
      </c>
      <c r="E31" s="30">
        <v>-0.12955902518264845</v>
      </c>
      <c r="F31" s="30">
        <v>-8.6199096366530781E-2</v>
      </c>
      <c r="G31" s="30">
        <v>-5.7771650278331588E-2</v>
      </c>
      <c r="H31" s="30">
        <v>-5.2877703053581956E-2</v>
      </c>
      <c r="I31" s="30">
        <v>-2.5945824799260823E-2</v>
      </c>
      <c r="J31" s="30">
        <v>1.390265180362699E-2</v>
      </c>
      <c r="K31" s="30">
        <v>4.6332847404145693E-2</v>
      </c>
      <c r="L31" s="30">
        <v>6.927978809199431E-2</v>
      </c>
      <c r="M31" s="30">
        <v>6.927978809199431E-2</v>
      </c>
      <c r="N31" s="30">
        <v>6.927978809199431E-2</v>
      </c>
      <c r="O31" s="30">
        <v>6.927978809199431E-2</v>
      </c>
      <c r="P31" s="30">
        <v>6.927978809199431E-2</v>
      </c>
      <c r="Q31" s="30">
        <v>6.927978809199431E-2</v>
      </c>
      <c r="R31" s="30">
        <v>6.927978809199431E-2</v>
      </c>
      <c r="S31" s="30">
        <v>6.927978809199431E-2</v>
      </c>
      <c r="T31" s="30">
        <v>6.927978809199431E-2</v>
      </c>
      <c r="U31" s="30">
        <v>6.927978809199431E-2</v>
      </c>
      <c r="V31" s="30">
        <v>6.927978809199431E-2</v>
      </c>
      <c r="W31" s="30">
        <v>6.927978809199431E-2</v>
      </c>
      <c r="X31" s="30">
        <v>6.927978809199431E-2</v>
      </c>
      <c r="Y31" s="30">
        <v>6.927978809199431E-2</v>
      </c>
      <c r="Z31" s="30">
        <v>6.927978809199431E-2</v>
      </c>
      <c r="AA31" s="30">
        <v>6.927978809199431E-2</v>
      </c>
      <c r="AB31" s="30">
        <v>6.927978809199431E-2</v>
      </c>
      <c r="AC31" s="30">
        <v>6.927978809199431E-2</v>
      </c>
      <c r="AD31" s="30">
        <v>6.927978809199431E-2</v>
      </c>
      <c r="AE31" s="30">
        <v>6.927978809199431E-2</v>
      </c>
      <c r="AF31" s="31">
        <v>6.927978809199431E-2</v>
      </c>
      <c r="AG31" s="27"/>
      <c r="AH31" s="27"/>
      <c r="AI31" s="16"/>
      <c r="AJ31" s="18"/>
      <c r="AK31" s="18"/>
      <c r="AL31" s="18"/>
    </row>
    <row r="32" spans="1:38" ht="15" x14ac:dyDescent="0.25">
      <c r="A32" s="16"/>
      <c r="B32" s="28" t="s">
        <v>9</v>
      </c>
      <c r="C32" s="29">
        <v>0.49432915935428556</v>
      </c>
      <c r="D32" s="30">
        <v>0.68854135274310135</v>
      </c>
      <c r="E32" s="30">
        <v>0.76756533107742797</v>
      </c>
      <c r="F32" s="30">
        <v>0.80282691646268745</v>
      </c>
      <c r="G32" s="30">
        <v>0.83955272893329058</v>
      </c>
      <c r="H32" s="30">
        <v>0.88087882817459839</v>
      </c>
      <c r="I32" s="30">
        <v>0.90899144310663549</v>
      </c>
      <c r="J32" s="30">
        <v>0.94228999825097992</v>
      </c>
      <c r="K32" s="30">
        <v>0.95883179042503097</v>
      </c>
      <c r="L32" s="30">
        <v>0.96765435532247368</v>
      </c>
      <c r="M32" s="30">
        <v>0.96765435532247368</v>
      </c>
      <c r="N32" s="30">
        <v>0.96765435532247368</v>
      </c>
      <c r="O32" s="30">
        <v>0.96765435532247368</v>
      </c>
      <c r="P32" s="30">
        <v>0.96765435532247368</v>
      </c>
      <c r="Q32" s="30">
        <v>0.96765435532247368</v>
      </c>
      <c r="R32" s="30">
        <v>0.96765435532247368</v>
      </c>
      <c r="S32" s="30">
        <v>0.96765435532247368</v>
      </c>
      <c r="T32" s="30">
        <v>0.96765435532247368</v>
      </c>
      <c r="U32" s="30">
        <v>0.96765435532247368</v>
      </c>
      <c r="V32" s="30">
        <v>0.96765435532247368</v>
      </c>
      <c r="W32" s="30">
        <v>0.96765435532247368</v>
      </c>
      <c r="X32" s="30">
        <v>0.96765435532247368</v>
      </c>
      <c r="Y32" s="30">
        <v>0.96765435532247368</v>
      </c>
      <c r="Z32" s="30">
        <v>0.96765435532247368</v>
      </c>
      <c r="AA32" s="30">
        <v>0.96765435532247368</v>
      </c>
      <c r="AB32" s="30">
        <v>0.96765435532247368</v>
      </c>
      <c r="AC32" s="30">
        <v>0.96765435532247368</v>
      </c>
      <c r="AD32" s="30">
        <v>0.96765435532247368</v>
      </c>
      <c r="AE32" s="30">
        <v>0.96765435532247368</v>
      </c>
      <c r="AF32" s="31">
        <v>0.96765435532247368</v>
      </c>
      <c r="AG32" s="27"/>
      <c r="AH32" s="27"/>
      <c r="AI32" s="16"/>
      <c r="AJ32" s="18"/>
      <c r="AK32" s="18"/>
      <c r="AL32" s="18"/>
    </row>
    <row r="33" spans="1:38" ht="15" x14ac:dyDescent="0.25">
      <c r="A33" s="16"/>
      <c r="B33" s="28" t="s">
        <v>15</v>
      </c>
      <c r="C33" s="29">
        <v>-0.18713039605335108</v>
      </c>
      <c r="D33" s="30">
        <v>-0.16309592833093489</v>
      </c>
      <c r="E33" s="30">
        <v>-0.14026687012414224</v>
      </c>
      <c r="F33" s="30">
        <v>-0.11495190467716142</v>
      </c>
      <c r="G33" s="30">
        <v>-9.1215445471434481E-2</v>
      </c>
      <c r="H33" s="30">
        <v>-7.5728736378784398E-2</v>
      </c>
      <c r="I33" s="30">
        <v>-5.3094617035096485E-2</v>
      </c>
      <c r="J33" s="30">
        <v>-3.0936057586709503E-2</v>
      </c>
      <c r="K33" s="30">
        <v>-1.6283754464593361E-2</v>
      </c>
      <c r="L33" s="30">
        <v>-1.1335001028645309E-2</v>
      </c>
      <c r="M33" s="30">
        <v>-1.1335001028645309E-2</v>
      </c>
      <c r="N33" s="30">
        <v>-1.1335001028645309E-2</v>
      </c>
      <c r="O33" s="30">
        <v>-1.1335001028645309E-2</v>
      </c>
      <c r="P33" s="30">
        <v>-1.1335001028645309E-2</v>
      </c>
      <c r="Q33" s="30">
        <v>-1.1335001028645309E-2</v>
      </c>
      <c r="R33" s="30">
        <v>-1.1335001028645309E-2</v>
      </c>
      <c r="S33" s="30">
        <v>-1.1335001028645309E-2</v>
      </c>
      <c r="T33" s="30">
        <v>-1.1335001028645309E-2</v>
      </c>
      <c r="U33" s="30">
        <v>-1.1335001028645309E-2</v>
      </c>
      <c r="V33" s="30">
        <v>-1.1335001028645309E-2</v>
      </c>
      <c r="W33" s="30">
        <v>-1.1335001028645309E-2</v>
      </c>
      <c r="X33" s="30">
        <v>-1.1335001028645309E-2</v>
      </c>
      <c r="Y33" s="30">
        <v>-1.1335001028645309E-2</v>
      </c>
      <c r="Z33" s="30">
        <v>-1.1335001028645309E-2</v>
      </c>
      <c r="AA33" s="30">
        <v>-1.1335001028645309E-2</v>
      </c>
      <c r="AB33" s="30">
        <v>-1.1335001028645309E-2</v>
      </c>
      <c r="AC33" s="30">
        <v>-1.1335001028645309E-2</v>
      </c>
      <c r="AD33" s="30">
        <v>-1.1335001028645309E-2</v>
      </c>
      <c r="AE33" s="30">
        <v>-1.1335001028645309E-2</v>
      </c>
      <c r="AF33" s="31">
        <v>-1.1335001028645309E-2</v>
      </c>
      <c r="AG33" s="27"/>
      <c r="AH33" s="27"/>
      <c r="AI33" s="16"/>
      <c r="AJ33" s="18"/>
      <c r="AK33" s="18"/>
      <c r="AL33" s="18"/>
    </row>
    <row r="34" spans="1:38" ht="15" x14ac:dyDescent="0.25">
      <c r="A34" s="16"/>
      <c r="B34" s="28" t="s">
        <v>137</v>
      </c>
      <c r="C34" s="29">
        <v>-0.23192124700478883</v>
      </c>
      <c r="D34" s="30">
        <v>-0.36986929242507377</v>
      </c>
      <c r="E34" s="30">
        <v>-0.40060045416363965</v>
      </c>
      <c r="F34" s="30">
        <v>-0.41040090072789753</v>
      </c>
      <c r="G34" s="30">
        <v>-0.41242214494434182</v>
      </c>
      <c r="H34" s="30">
        <v>-0.41195131835307741</v>
      </c>
      <c r="I34" s="30">
        <v>-0.40595003370788196</v>
      </c>
      <c r="J34" s="30">
        <v>-0.40123257116656114</v>
      </c>
      <c r="K34" s="30">
        <v>-0.39765703991054108</v>
      </c>
      <c r="L34" s="30">
        <v>-0.39765703991054108</v>
      </c>
      <c r="M34" s="30">
        <v>-0.39765703991054108</v>
      </c>
      <c r="N34" s="30">
        <v>-0.39765703991054108</v>
      </c>
      <c r="O34" s="30">
        <v>-0.39765703991054108</v>
      </c>
      <c r="P34" s="30">
        <v>-0.39765703991054108</v>
      </c>
      <c r="Q34" s="30">
        <v>-0.39765703991054108</v>
      </c>
      <c r="R34" s="30">
        <v>-0.39765703991054108</v>
      </c>
      <c r="S34" s="30">
        <v>-0.39765703991054108</v>
      </c>
      <c r="T34" s="30">
        <v>-0.39765703991054108</v>
      </c>
      <c r="U34" s="30">
        <v>-0.39765703991054108</v>
      </c>
      <c r="V34" s="30">
        <v>-0.39765703991054108</v>
      </c>
      <c r="W34" s="30">
        <v>-0.39765703991054108</v>
      </c>
      <c r="X34" s="30">
        <v>-0.39765703991054108</v>
      </c>
      <c r="Y34" s="30">
        <v>-0.39765703991054108</v>
      </c>
      <c r="Z34" s="30">
        <v>-0.39765703991054108</v>
      </c>
      <c r="AA34" s="30">
        <v>-0.39765703991054108</v>
      </c>
      <c r="AB34" s="30">
        <v>-0.39765703991054108</v>
      </c>
      <c r="AC34" s="30">
        <v>-0.39765703991054108</v>
      </c>
      <c r="AD34" s="30">
        <v>-0.39765703991054108</v>
      </c>
      <c r="AE34" s="30">
        <v>-0.39765703991054108</v>
      </c>
      <c r="AF34" s="31">
        <v>-0.39765703991054108</v>
      </c>
      <c r="AG34" s="27"/>
      <c r="AH34" s="27"/>
      <c r="AI34" s="16"/>
      <c r="AJ34" s="18"/>
      <c r="AK34" s="18"/>
      <c r="AL34" s="18"/>
    </row>
    <row r="35" spans="1:38" ht="15" x14ac:dyDescent="0.25">
      <c r="A35" s="16"/>
      <c r="B35" s="32" t="s">
        <v>138</v>
      </c>
      <c r="C35" s="33">
        <v>0.14013314367212673</v>
      </c>
      <c r="D35" s="34">
        <v>0.14013150876269323</v>
      </c>
      <c r="E35" s="34">
        <v>0.14013110003533241</v>
      </c>
      <c r="F35" s="34">
        <v>0.14013110003533269</v>
      </c>
      <c r="G35" s="34">
        <v>0.14012701276174874</v>
      </c>
      <c r="H35" s="34">
        <v>0.14012926076221882</v>
      </c>
      <c r="I35" s="34">
        <v>0.14013191749004625</v>
      </c>
      <c r="J35" s="34">
        <v>0.1401333480357986</v>
      </c>
      <c r="K35" s="34">
        <v>0.14013171312636449</v>
      </c>
      <c r="L35" s="34">
        <v>0.14013007821692874</v>
      </c>
      <c r="M35" s="34">
        <v>0.14013007821692874</v>
      </c>
      <c r="N35" s="34">
        <v>0.14013007821692874</v>
      </c>
      <c r="O35" s="34">
        <v>0.14013007821692874</v>
      </c>
      <c r="P35" s="34">
        <v>0.14013007821692874</v>
      </c>
      <c r="Q35" s="34">
        <v>0.14013007821692874</v>
      </c>
      <c r="R35" s="34">
        <v>0.14013007821692874</v>
      </c>
      <c r="S35" s="34">
        <v>0.14013007821692874</v>
      </c>
      <c r="T35" s="34">
        <v>0.14013007821692874</v>
      </c>
      <c r="U35" s="34">
        <v>0.14013007821692874</v>
      </c>
      <c r="V35" s="34">
        <v>0.14013007821692874</v>
      </c>
      <c r="W35" s="34">
        <v>0.14013007821692874</v>
      </c>
      <c r="X35" s="34">
        <v>0.14013007821692874</v>
      </c>
      <c r="Y35" s="34">
        <v>0.14013007821692874</v>
      </c>
      <c r="Z35" s="34">
        <v>0.14013007821692874</v>
      </c>
      <c r="AA35" s="34">
        <v>0.14013007821692874</v>
      </c>
      <c r="AB35" s="34">
        <v>0.14013007821692874</v>
      </c>
      <c r="AC35" s="34">
        <v>0.14013007821692874</v>
      </c>
      <c r="AD35" s="34">
        <v>0.14013007821692874</v>
      </c>
      <c r="AE35" s="34">
        <v>0.14013007821692874</v>
      </c>
      <c r="AF35" s="35">
        <v>0.14013007821692874</v>
      </c>
      <c r="AG35" s="27"/>
      <c r="AH35" s="27"/>
      <c r="AI35" s="16"/>
      <c r="AJ35" s="18"/>
      <c r="AK35" s="18"/>
      <c r="AL35" s="18"/>
    </row>
    <row r="36" spans="1:38" ht="15" x14ac:dyDescent="0.25">
      <c r="A36" s="16"/>
      <c r="B36" s="28" t="s">
        <v>31</v>
      </c>
      <c r="C36" s="29">
        <v>0.76895388116464602</v>
      </c>
      <c r="D36" s="30">
        <v>1.2801373332742636</v>
      </c>
      <c r="E36" s="30">
        <v>1.4514387076005004</v>
      </c>
      <c r="F36" s="30">
        <v>1.4869259462458198</v>
      </c>
      <c r="G36" s="30">
        <v>1.5927796664360052</v>
      </c>
      <c r="H36" s="30">
        <v>1.6750920284842863</v>
      </c>
      <c r="I36" s="30">
        <v>1.7121093738465156</v>
      </c>
      <c r="J36" s="30">
        <v>1.7052272850197145</v>
      </c>
      <c r="K36" s="30">
        <v>1.6237787113243691</v>
      </c>
      <c r="L36" s="30">
        <v>1.6025657956042736</v>
      </c>
      <c r="M36" s="30">
        <v>1.6025657956042736</v>
      </c>
      <c r="N36" s="30">
        <v>1.6025657956042736</v>
      </c>
      <c r="O36" s="30">
        <v>1.6025657956042736</v>
      </c>
      <c r="P36" s="30">
        <v>1.6025657956042736</v>
      </c>
      <c r="Q36" s="30">
        <v>1.6025657956042736</v>
      </c>
      <c r="R36" s="30">
        <v>1.6025657956042736</v>
      </c>
      <c r="S36" s="30">
        <v>1.6025657956042736</v>
      </c>
      <c r="T36" s="30">
        <v>1.6025657956042736</v>
      </c>
      <c r="U36" s="30">
        <v>1.6025657956042736</v>
      </c>
      <c r="V36" s="30">
        <v>1.6025657956042736</v>
      </c>
      <c r="W36" s="30">
        <v>1.6025657956042736</v>
      </c>
      <c r="X36" s="30">
        <v>1.6025657956042736</v>
      </c>
      <c r="Y36" s="30">
        <v>1.6025657956042736</v>
      </c>
      <c r="Z36" s="30">
        <v>1.6025657956042736</v>
      </c>
      <c r="AA36" s="30">
        <v>1.6025657956042736</v>
      </c>
      <c r="AB36" s="30">
        <v>1.6025657956042736</v>
      </c>
      <c r="AC36" s="30">
        <v>1.6025657956042736</v>
      </c>
      <c r="AD36" s="30">
        <v>1.6025657956042736</v>
      </c>
      <c r="AE36" s="30">
        <v>1.6025657956042736</v>
      </c>
      <c r="AF36" s="31">
        <v>1.6025657956042736</v>
      </c>
      <c r="AG36" s="27"/>
      <c r="AH36" s="27"/>
      <c r="AI36" s="16"/>
      <c r="AJ36" s="18"/>
      <c r="AK36" s="18"/>
      <c r="AL36" s="18"/>
    </row>
    <row r="37" spans="1:38" ht="15" x14ac:dyDescent="0.25">
      <c r="A37" s="16"/>
      <c r="B37" s="28" t="s">
        <v>139</v>
      </c>
      <c r="C37" s="29">
        <v>0.29010250616018568</v>
      </c>
      <c r="D37" s="30">
        <v>0.529607422091946</v>
      </c>
      <c r="E37" s="30">
        <v>0.60323104628321245</v>
      </c>
      <c r="F37" s="30">
        <v>0.6377526758596328</v>
      </c>
      <c r="G37" s="30">
        <v>0.67950678035227596</v>
      </c>
      <c r="H37" s="30">
        <v>0.72368097055194536</v>
      </c>
      <c r="I37" s="30">
        <v>0.76785516075161475</v>
      </c>
      <c r="J37" s="30">
        <v>0.81939069736029257</v>
      </c>
      <c r="K37" s="30">
        <v>0.85951544537298952</v>
      </c>
      <c r="L37" s="30">
        <v>0.78569585979218526</v>
      </c>
      <c r="M37" s="30">
        <v>0.78569585979218526</v>
      </c>
      <c r="N37" s="30">
        <v>0.78569585979218526</v>
      </c>
      <c r="O37" s="30">
        <v>0.78569585979218526</v>
      </c>
      <c r="P37" s="30">
        <v>0.78569585979218526</v>
      </c>
      <c r="Q37" s="30">
        <v>0.78569585979218526</v>
      </c>
      <c r="R37" s="30">
        <v>0.78569585979218526</v>
      </c>
      <c r="S37" s="30">
        <v>0.78569585979218526</v>
      </c>
      <c r="T37" s="30">
        <v>0.78569585979218526</v>
      </c>
      <c r="U37" s="30">
        <v>0.78569585979218526</v>
      </c>
      <c r="V37" s="30">
        <v>0.78569585979218526</v>
      </c>
      <c r="W37" s="30">
        <v>0.78569585979218526</v>
      </c>
      <c r="X37" s="30">
        <v>0.78569585979218526</v>
      </c>
      <c r="Y37" s="30">
        <v>0.78569585979218526</v>
      </c>
      <c r="Z37" s="30">
        <v>0.78569585979218526</v>
      </c>
      <c r="AA37" s="30">
        <v>0.78569585979218526</v>
      </c>
      <c r="AB37" s="30">
        <v>0.78569585979218526</v>
      </c>
      <c r="AC37" s="30">
        <v>0.78569585979218526</v>
      </c>
      <c r="AD37" s="30">
        <v>0.78569585979218526</v>
      </c>
      <c r="AE37" s="30">
        <v>0.78569585979218526</v>
      </c>
      <c r="AF37" s="31">
        <v>0.78569585979218526</v>
      </c>
      <c r="AG37" s="27"/>
      <c r="AH37" s="27"/>
      <c r="AI37" s="16"/>
      <c r="AJ37" s="18"/>
      <c r="AK37" s="18"/>
      <c r="AL37" s="18"/>
    </row>
    <row r="38" spans="1:38" ht="15" x14ac:dyDescent="0.25">
      <c r="A38" s="16"/>
      <c r="B38" s="28" t="s">
        <v>140</v>
      </c>
      <c r="C38" s="29">
        <v>-0.6146251712454136</v>
      </c>
      <c r="D38" s="30">
        <v>-0.30912367907039823</v>
      </c>
      <c r="E38" s="30">
        <v>-7.8189141675388693E-2</v>
      </c>
      <c r="F38" s="30">
        <v>-2.4922165541602227E-3</v>
      </c>
      <c r="G38" s="30">
        <v>4.6845349657033047E-2</v>
      </c>
      <c r="H38" s="30">
        <v>0.14023173280514201</v>
      </c>
      <c r="I38" s="30">
        <v>0.20845173093494121</v>
      </c>
      <c r="J38" s="30">
        <v>0.31771108097544443</v>
      </c>
      <c r="K38" s="30">
        <v>0.47698532438720598</v>
      </c>
      <c r="L38" s="30">
        <v>0.47698532438720598</v>
      </c>
      <c r="M38" s="30">
        <v>0.47698532438720598</v>
      </c>
      <c r="N38" s="30">
        <v>0.47698532438720598</v>
      </c>
      <c r="O38" s="30">
        <v>0.47698532438720598</v>
      </c>
      <c r="P38" s="30">
        <v>0.47698532438720598</v>
      </c>
      <c r="Q38" s="30">
        <v>0.47698532438720598</v>
      </c>
      <c r="R38" s="30">
        <v>0.47698532438720598</v>
      </c>
      <c r="S38" s="30">
        <v>0.47698532438720598</v>
      </c>
      <c r="T38" s="30">
        <v>0.47698532438720598</v>
      </c>
      <c r="U38" s="30">
        <v>0.47698532438720598</v>
      </c>
      <c r="V38" s="30">
        <v>0.47698532438720598</v>
      </c>
      <c r="W38" s="30">
        <v>0.47698532438720598</v>
      </c>
      <c r="X38" s="30">
        <v>0.47698532438720598</v>
      </c>
      <c r="Y38" s="30">
        <v>0.47698532438720598</v>
      </c>
      <c r="Z38" s="30">
        <v>0.47698532438720598</v>
      </c>
      <c r="AA38" s="30">
        <v>0.47698532438720598</v>
      </c>
      <c r="AB38" s="30">
        <v>0.47698532438720598</v>
      </c>
      <c r="AC38" s="30">
        <v>0.47698532438720598</v>
      </c>
      <c r="AD38" s="30">
        <v>0.47698532438720598</v>
      </c>
      <c r="AE38" s="30">
        <v>0.47698532438720598</v>
      </c>
      <c r="AF38" s="31">
        <v>0.47698532438720598</v>
      </c>
      <c r="AG38" s="27"/>
      <c r="AH38" s="27"/>
      <c r="AI38" s="16"/>
      <c r="AJ38" s="18"/>
      <c r="AK38" s="18"/>
      <c r="AL38" s="18"/>
    </row>
    <row r="39" spans="1:38" ht="15" x14ac:dyDescent="0.25">
      <c r="A39" s="16"/>
      <c r="B39" s="28" t="s">
        <v>44</v>
      </c>
      <c r="C39" s="29">
        <v>0.37608928841093875</v>
      </c>
      <c r="D39" s="30">
        <v>0.48047652902259974</v>
      </c>
      <c r="E39" s="30">
        <v>0.55135156751087777</v>
      </c>
      <c r="F39" s="30">
        <v>0.59394818244936243</v>
      </c>
      <c r="G39" s="30">
        <v>0.63687886361380397</v>
      </c>
      <c r="H39" s="30">
        <v>0.68163599697790089</v>
      </c>
      <c r="I39" s="30">
        <v>0.72900473256370324</v>
      </c>
      <c r="J39" s="30">
        <v>0.76996932603509904</v>
      </c>
      <c r="K39" s="30">
        <v>0.77730273432359653</v>
      </c>
      <c r="L39" s="30">
        <v>0.790168458553692</v>
      </c>
      <c r="M39" s="30">
        <v>0.790168458553692</v>
      </c>
      <c r="N39" s="30">
        <v>0.790168458553692</v>
      </c>
      <c r="O39" s="30">
        <v>0.790168458553692</v>
      </c>
      <c r="P39" s="30">
        <v>0.790168458553692</v>
      </c>
      <c r="Q39" s="30">
        <v>0.790168458553692</v>
      </c>
      <c r="R39" s="30">
        <v>0.790168458553692</v>
      </c>
      <c r="S39" s="30">
        <v>0.790168458553692</v>
      </c>
      <c r="T39" s="30">
        <v>0.790168458553692</v>
      </c>
      <c r="U39" s="30">
        <v>0.790168458553692</v>
      </c>
      <c r="V39" s="30">
        <v>0.790168458553692</v>
      </c>
      <c r="W39" s="30">
        <v>0.790168458553692</v>
      </c>
      <c r="X39" s="30">
        <v>0.790168458553692</v>
      </c>
      <c r="Y39" s="30">
        <v>0.790168458553692</v>
      </c>
      <c r="Z39" s="30">
        <v>0.790168458553692</v>
      </c>
      <c r="AA39" s="30">
        <v>0.790168458553692</v>
      </c>
      <c r="AB39" s="30">
        <v>0.790168458553692</v>
      </c>
      <c r="AC39" s="30">
        <v>0.790168458553692</v>
      </c>
      <c r="AD39" s="30">
        <v>0.790168458553692</v>
      </c>
      <c r="AE39" s="30">
        <v>0.790168458553692</v>
      </c>
      <c r="AF39" s="31">
        <v>0.790168458553692</v>
      </c>
      <c r="AG39" s="27"/>
      <c r="AH39" s="27"/>
      <c r="AI39" s="16"/>
      <c r="AJ39" s="18"/>
      <c r="AK39" s="18"/>
      <c r="AL39" s="18"/>
    </row>
    <row r="40" spans="1:38" ht="15" x14ac:dyDescent="0.25">
      <c r="A40" s="16"/>
      <c r="B40" s="32" t="s">
        <v>48</v>
      </c>
      <c r="C40" s="33">
        <v>0.56317276732532362</v>
      </c>
      <c r="D40" s="34">
        <v>0.66164381411617035</v>
      </c>
      <c r="E40" s="34">
        <v>0.79798120739856249</v>
      </c>
      <c r="F40" s="34">
        <v>0.93470899497986148</v>
      </c>
      <c r="G40" s="34">
        <v>1.0417073820641281</v>
      </c>
      <c r="H40" s="34">
        <v>1.1462617028045132</v>
      </c>
      <c r="I40" s="34">
        <v>1.1965812550666686</v>
      </c>
      <c r="J40" s="34">
        <v>1.24073361873032</v>
      </c>
      <c r="K40" s="34">
        <v>1.2666438075573374</v>
      </c>
      <c r="L40" s="34">
        <v>1.2677512844564551</v>
      </c>
      <c r="M40" s="34">
        <v>1.2677512844564551</v>
      </c>
      <c r="N40" s="34">
        <v>1.2677512844564551</v>
      </c>
      <c r="O40" s="34">
        <v>1.2677512844564551</v>
      </c>
      <c r="P40" s="34">
        <v>1.2677512844564551</v>
      </c>
      <c r="Q40" s="34">
        <v>1.2677512844564551</v>
      </c>
      <c r="R40" s="34">
        <v>1.2677512844564551</v>
      </c>
      <c r="S40" s="34">
        <v>1.2677512844564551</v>
      </c>
      <c r="T40" s="34">
        <v>1.2677512844564551</v>
      </c>
      <c r="U40" s="34">
        <v>1.2677512844564551</v>
      </c>
      <c r="V40" s="34">
        <v>1.2677512844564551</v>
      </c>
      <c r="W40" s="34">
        <v>1.2677512844564551</v>
      </c>
      <c r="X40" s="34">
        <v>1.2677512844564551</v>
      </c>
      <c r="Y40" s="34">
        <v>1.2677512844564551</v>
      </c>
      <c r="Z40" s="34">
        <v>1.2677512844564551</v>
      </c>
      <c r="AA40" s="34">
        <v>1.2677512844564551</v>
      </c>
      <c r="AB40" s="34">
        <v>1.2677512844564551</v>
      </c>
      <c r="AC40" s="34">
        <v>1.2677512844564551</v>
      </c>
      <c r="AD40" s="34">
        <v>1.2677512844564551</v>
      </c>
      <c r="AE40" s="34">
        <v>1.2677512844564551</v>
      </c>
      <c r="AF40" s="35">
        <v>1.2677512844564551</v>
      </c>
      <c r="AG40" s="27"/>
      <c r="AH40" s="27"/>
      <c r="AI40" s="16"/>
      <c r="AJ40" s="18"/>
      <c r="AK40" s="18"/>
      <c r="AL40" s="18"/>
    </row>
    <row r="41" spans="1:38" ht="15" x14ac:dyDescent="0.25">
      <c r="A41" s="16"/>
      <c r="B41" s="28" t="s">
        <v>4</v>
      </c>
      <c r="C41" s="29">
        <v>0.16000034020919968</v>
      </c>
      <c r="D41" s="30">
        <v>0.35789843234571644</v>
      </c>
      <c r="E41" s="30">
        <v>0.466139653786803</v>
      </c>
      <c r="F41" s="30">
        <v>0.53114682234970123</v>
      </c>
      <c r="G41" s="30">
        <v>0.60159117655215044</v>
      </c>
      <c r="H41" s="30">
        <v>0.65463960174678315</v>
      </c>
      <c r="I41" s="30">
        <v>0.70607984660392509</v>
      </c>
      <c r="J41" s="30">
        <v>0.75376935817661106</v>
      </c>
      <c r="K41" s="30">
        <v>0.78788103458657499</v>
      </c>
      <c r="L41" s="30">
        <v>0.81663663152950261</v>
      </c>
      <c r="M41" s="30">
        <v>0.81663663152950261</v>
      </c>
      <c r="N41" s="30">
        <v>0.81663663152950261</v>
      </c>
      <c r="O41" s="30">
        <v>0.81663663152950261</v>
      </c>
      <c r="P41" s="30">
        <v>0.81663663152950261</v>
      </c>
      <c r="Q41" s="30">
        <v>0.81663663152950261</v>
      </c>
      <c r="R41" s="30">
        <v>0.81663663152950261</v>
      </c>
      <c r="S41" s="30">
        <v>0.81663663152950261</v>
      </c>
      <c r="T41" s="30">
        <v>0.81663663152950261</v>
      </c>
      <c r="U41" s="30">
        <v>0.81663663152950261</v>
      </c>
      <c r="V41" s="30">
        <v>0.81663663152950261</v>
      </c>
      <c r="W41" s="30">
        <v>0.81663663152950261</v>
      </c>
      <c r="X41" s="30">
        <v>0.81663663152950261</v>
      </c>
      <c r="Y41" s="30">
        <v>0.81663663152950261</v>
      </c>
      <c r="Z41" s="30">
        <v>0.81663663152950261</v>
      </c>
      <c r="AA41" s="30">
        <v>0.81663663152950261</v>
      </c>
      <c r="AB41" s="30">
        <v>0.81663663152950261</v>
      </c>
      <c r="AC41" s="30">
        <v>0.81663663152950261</v>
      </c>
      <c r="AD41" s="30">
        <v>0.81663663152950261</v>
      </c>
      <c r="AE41" s="30">
        <v>0.81663663152950261</v>
      </c>
      <c r="AF41" s="31">
        <v>0.81663663152950261</v>
      </c>
      <c r="AG41" s="27"/>
      <c r="AH41" s="27"/>
      <c r="AI41" s="16"/>
      <c r="AJ41" s="18"/>
      <c r="AK41" s="18"/>
      <c r="AL41" s="18"/>
    </row>
    <row r="42" spans="1:38" ht="15" x14ac:dyDescent="0.25">
      <c r="A42" s="16"/>
      <c r="B42" s="28" t="s">
        <v>141</v>
      </c>
      <c r="C42" s="29">
        <v>-0.20373159006439634</v>
      </c>
      <c r="D42" s="30">
        <v>-0.22273457956516271</v>
      </c>
      <c r="E42" s="30">
        <v>-0.25311959582140514</v>
      </c>
      <c r="F42" s="30">
        <v>-0.27860027520723479</v>
      </c>
      <c r="G42" s="30">
        <v>-0.29581442966199223</v>
      </c>
      <c r="H42" s="30">
        <v>-0.30517063648096643</v>
      </c>
      <c r="I42" s="30">
        <v>-0.30947025550872637</v>
      </c>
      <c r="J42" s="30">
        <v>-0.31452655622001519</v>
      </c>
      <c r="K42" s="30">
        <v>-0.31504164474980606</v>
      </c>
      <c r="L42" s="30">
        <v>-0.3165164438152871</v>
      </c>
      <c r="M42" s="30">
        <v>-0.3165164438152871</v>
      </c>
      <c r="N42" s="30">
        <v>-0.3165164438152871</v>
      </c>
      <c r="O42" s="30">
        <v>-0.3165164438152871</v>
      </c>
      <c r="P42" s="30">
        <v>-0.3165164438152871</v>
      </c>
      <c r="Q42" s="30">
        <v>-0.3165164438152871</v>
      </c>
      <c r="R42" s="30">
        <v>-0.3165164438152871</v>
      </c>
      <c r="S42" s="30">
        <v>-0.3165164438152871</v>
      </c>
      <c r="T42" s="30">
        <v>-0.3165164438152871</v>
      </c>
      <c r="U42" s="30">
        <v>-0.3165164438152871</v>
      </c>
      <c r="V42" s="30">
        <v>-0.3165164438152871</v>
      </c>
      <c r="W42" s="30">
        <v>-0.3165164438152871</v>
      </c>
      <c r="X42" s="30">
        <v>-0.3165164438152871</v>
      </c>
      <c r="Y42" s="30">
        <v>-0.3165164438152871</v>
      </c>
      <c r="Z42" s="30">
        <v>-0.3165164438152871</v>
      </c>
      <c r="AA42" s="30">
        <v>-0.3165164438152871</v>
      </c>
      <c r="AB42" s="30">
        <v>-0.3165164438152871</v>
      </c>
      <c r="AC42" s="30">
        <v>-0.3165164438152871</v>
      </c>
      <c r="AD42" s="30">
        <v>-0.3165164438152871</v>
      </c>
      <c r="AE42" s="30">
        <v>-0.3165164438152871</v>
      </c>
      <c r="AF42" s="31">
        <v>-0.3165164438152871</v>
      </c>
      <c r="AG42" s="27"/>
      <c r="AH42" s="27"/>
      <c r="AI42" s="16"/>
      <c r="AJ42" s="18"/>
      <c r="AK42" s="18"/>
      <c r="AL42" s="18"/>
    </row>
    <row r="43" spans="1:38" ht="15" x14ac:dyDescent="0.25">
      <c r="A43" s="16"/>
      <c r="B43" s="28" t="s">
        <v>142</v>
      </c>
      <c r="C43" s="29">
        <v>-7.796676045263834E-2</v>
      </c>
      <c r="D43" s="30">
        <v>-7.8459302226755068E-2</v>
      </c>
      <c r="E43" s="30">
        <v>-0.12080495051209353</v>
      </c>
      <c r="F43" s="30">
        <v>-0.15827274693233453</v>
      </c>
      <c r="G43" s="30">
        <v>-0.18002916439436109</v>
      </c>
      <c r="H43" s="30">
        <v>-0.20259654265812357</v>
      </c>
      <c r="I43" s="30">
        <v>-0.21469742648268264</v>
      </c>
      <c r="J43" s="30">
        <v>-0.22970128737151124</v>
      </c>
      <c r="K43" s="30">
        <v>-0.23952579005161473</v>
      </c>
      <c r="L43" s="30">
        <v>-0.24899100010493316</v>
      </c>
      <c r="M43" s="30">
        <v>-0.24899100010493316</v>
      </c>
      <c r="N43" s="30">
        <v>-0.24899100010493316</v>
      </c>
      <c r="O43" s="30">
        <v>-0.24899100010493316</v>
      </c>
      <c r="P43" s="30">
        <v>-0.24899100010493316</v>
      </c>
      <c r="Q43" s="30">
        <v>-0.24899100010493316</v>
      </c>
      <c r="R43" s="30">
        <v>-0.24899100010493316</v>
      </c>
      <c r="S43" s="30">
        <v>-0.24899100010493316</v>
      </c>
      <c r="T43" s="30">
        <v>-0.24899100010493316</v>
      </c>
      <c r="U43" s="30">
        <v>-0.24899100010493316</v>
      </c>
      <c r="V43" s="30">
        <v>-0.24899100010493316</v>
      </c>
      <c r="W43" s="30">
        <v>-0.24899100010493316</v>
      </c>
      <c r="X43" s="30">
        <v>-0.24899100010493316</v>
      </c>
      <c r="Y43" s="30">
        <v>-0.24899100010493316</v>
      </c>
      <c r="Z43" s="30">
        <v>-0.24899100010493316</v>
      </c>
      <c r="AA43" s="30">
        <v>-0.24899100010493316</v>
      </c>
      <c r="AB43" s="30">
        <v>-0.24899100010493316</v>
      </c>
      <c r="AC43" s="30">
        <v>-0.24899100010493316</v>
      </c>
      <c r="AD43" s="30">
        <v>-0.24899100010493316</v>
      </c>
      <c r="AE43" s="30">
        <v>-0.24899100010493316</v>
      </c>
      <c r="AF43" s="31">
        <v>-0.24899100010493316</v>
      </c>
      <c r="AG43" s="27"/>
      <c r="AH43" s="27"/>
      <c r="AI43" s="16"/>
      <c r="AJ43" s="18"/>
      <c r="AK43" s="18"/>
      <c r="AL43" s="18"/>
    </row>
    <row r="44" spans="1:38" ht="15" x14ac:dyDescent="0.25">
      <c r="A44" s="16"/>
      <c r="B44" s="28" t="s">
        <v>143</v>
      </c>
      <c r="C44" s="29">
        <v>-0.27877906645210976</v>
      </c>
      <c r="D44" s="30">
        <v>-0.28542080485598881</v>
      </c>
      <c r="E44" s="30">
        <v>-0.27637085873250633</v>
      </c>
      <c r="F44" s="30">
        <v>-0.25889281513720985</v>
      </c>
      <c r="G44" s="30">
        <v>-0.24604250577630835</v>
      </c>
      <c r="H44" s="30">
        <v>-0.25110843636821661</v>
      </c>
      <c r="I44" s="30">
        <v>-0.2138098885779558</v>
      </c>
      <c r="J44" s="30">
        <v>-0.18758130496020836</v>
      </c>
      <c r="K44" s="30">
        <v>-0.16287204534815924</v>
      </c>
      <c r="L44" s="30">
        <v>-0.15634638230584386</v>
      </c>
      <c r="M44" s="30">
        <v>-0.15634638230584386</v>
      </c>
      <c r="N44" s="30">
        <v>-0.15634638230584386</v>
      </c>
      <c r="O44" s="30">
        <v>-0.15634638230584386</v>
      </c>
      <c r="P44" s="30">
        <v>-0.15634638230584386</v>
      </c>
      <c r="Q44" s="30">
        <v>-0.15634638230584386</v>
      </c>
      <c r="R44" s="30">
        <v>-0.15634638230584386</v>
      </c>
      <c r="S44" s="30">
        <v>-0.15634638230584386</v>
      </c>
      <c r="T44" s="30">
        <v>-0.15634638230584386</v>
      </c>
      <c r="U44" s="30">
        <v>-0.15634638230584386</v>
      </c>
      <c r="V44" s="30">
        <v>-0.15634638230584386</v>
      </c>
      <c r="W44" s="30">
        <v>-0.15634638230584386</v>
      </c>
      <c r="X44" s="30">
        <v>-0.15634638230584386</v>
      </c>
      <c r="Y44" s="30">
        <v>-0.15634638230584386</v>
      </c>
      <c r="Z44" s="30">
        <v>-0.15634638230584386</v>
      </c>
      <c r="AA44" s="30">
        <v>-0.15634638230584386</v>
      </c>
      <c r="AB44" s="30">
        <v>-0.15634638230584386</v>
      </c>
      <c r="AC44" s="30">
        <v>-0.15634638230584386</v>
      </c>
      <c r="AD44" s="30">
        <v>-0.15634638230584386</v>
      </c>
      <c r="AE44" s="30">
        <v>-0.15634638230584386</v>
      </c>
      <c r="AF44" s="31">
        <v>-0.15634638230584386</v>
      </c>
      <c r="AG44" s="27"/>
      <c r="AH44" s="27"/>
      <c r="AI44" s="16"/>
      <c r="AJ44" s="18"/>
      <c r="AK44" s="18"/>
      <c r="AL44" s="18"/>
    </row>
    <row r="45" spans="1:38" ht="15" x14ac:dyDescent="0.25">
      <c r="A45" s="16"/>
      <c r="B45" s="32" t="s">
        <v>144</v>
      </c>
      <c r="C45" s="33">
        <v>-9.5532101198678915E-2</v>
      </c>
      <c r="D45" s="34">
        <v>-0.1529525685126561</v>
      </c>
      <c r="E45" s="34">
        <v>-0.19456205314048849</v>
      </c>
      <c r="F45" s="34">
        <v>-0.21616162496321112</v>
      </c>
      <c r="G45" s="34">
        <v>-0.22046584311568848</v>
      </c>
      <c r="H45" s="34">
        <v>-0.21465389575149466</v>
      </c>
      <c r="I45" s="34">
        <v>-0.21519020092436403</v>
      </c>
      <c r="J45" s="34">
        <v>-0.20846796112424509</v>
      </c>
      <c r="K45" s="34">
        <v>-0.20984662978179403</v>
      </c>
      <c r="L45" s="34">
        <v>-0.21053160632211845</v>
      </c>
      <c r="M45" s="34">
        <v>-0.21053160632211845</v>
      </c>
      <c r="N45" s="34">
        <v>-0.21053160632211845</v>
      </c>
      <c r="O45" s="34">
        <v>-0.21053160632211845</v>
      </c>
      <c r="P45" s="34">
        <v>-0.21053160632211845</v>
      </c>
      <c r="Q45" s="34">
        <v>-0.21053160632211845</v>
      </c>
      <c r="R45" s="34">
        <v>-0.21053160632211845</v>
      </c>
      <c r="S45" s="34">
        <v>-0.21053160632211845</v>
      </c>
      <c r="T45" s="34">
        <v>-0.21053160632211845</v>
      </c>
      <c r="U45" s="34">
        <v>-0.21053160632211845</v>
      </c>
      <c r="V45" s="34">
        <v>-0.21053160632211845</v>
      </c>
      <c r="W45" s="34">
        <v>-0.21053160632211845</v>
      </c>
      <c r="X45" s="34">
        <v>-0.21053160632211845</v>
      </c>
      <c r="Y45" s="34">
        <v>-0.21053160632211845</v>
      </c>
      <c r="Z45" s="34">
        <v>-0.21053160632211845</v>
      </c>
      <c r="AA45" s="34">
        <v>-0.21053160632211845</v>
      </c>
      <c r="AB45" s="34">
        <v>-0.21053160632211845</v>
      </c>
      <c r="AC45" s="34">
        <v>-0.21053160632211845</v>
      </c>
      <c r="AD45" s="34">
        <v>-0.21053160632211845</v>
      </c>
      <c r="AE45" s="34">
        <v>-0.21053160632211845</v>
      </c>
      <c r="AF45" s="35">
        <v>-0.21053160632211845</v>
      </c>
      <c r="AG45" s="27"/>
      <c r="AH45" s="27"/>
      <c r="AI45" s="16"/>
      <c r="AJ45" s="18"/>
      <c r="AK45" s="18"/>
      <c r="AL45" s="18"/>
    </row>
    <row r="46" spans="1:38" ht="15" x14ac:dyDescent="0.25">
      <c r="A46" s="16"/>
      <c r="B46" s="28" t="s">
        <v>145</v>
      </c>
      <c r="C46" s="29">
        <v>0.34304596865011366</v>
      </c>
      <c r="D46" s="30">
        <v>0.34307123258898137</v>
      </c>
      <c r="E46" s="30">
        <v>0.34307561474340298</v>
      </c>
      <c r="F46" s="30">
        <v>0.34285311203017732</v>
      </c>
      <c r="G46" s="30">
        <v>0.34288272560970862</v>
      </c>
      <c r="H46" s="30">
        <v>0.34290185597867584</v>
      </c>
      <c r="I46" s="30">
        <v>0.34292237184874924</v>
      </c>
      <c r="J46" s="30">
        <v>0.34293891518734326</v>
      </c>
      <c r="K46" s="30">
        <v>0.34294482179996388</v>
      </c>
      <c r="L46" s="30">
        <v>0.34294919025375886</v>
      </c>
      <c r="M46" s="30">
        <v>0.34294919025375886</v>
      </c>
      <c r="N46" s="30">
        <v>0.34294919025375886</v>
      </c>
      <c r="O46" s="30">
        <v>0.34294919025375886</v>
      </c>
      <c r="P46" s="30">
        <v>0.34294919025375886</v>
      </c>
      <c r="Q46" s="30">
        <v>0.34294919025375886</v>
      </c>
      <c r="R46" s="30">
        <v>0.34294919025375886</v>
      </c>
      <c r="S46" s="30">
        <v>0.34294919025375886</v>
      </c>
      <c r="T46" s="30">
        <v>0.34294919025375886</v>
      </c>
      <c r="U46" s="30">
        <v>0.34294919025375886</v>
      </c>
      <c r="V46" s="30">
        <v>0.34294919025375886</v>
      </c>
      <c r="W46" s="30">
        <v>0.34294919025375886</v>
      </c>
      <c r="X46" s="30">
        <v>0.34294919025375886</v>
      </c>
      <c r="Y46" s="30">
        <v>0.34294919025375886</v>
      </c>
      <c r="Z46" s="30">
        <v>0.34294919025375886</v>
      </c>
      <c r="AA46" s="30">
        <v>0.34294919025375886</v>
      </c>
      <c r="AB46" s="30">
        <v>0.34294919025375886</v>
      </c>
      <c r="AC46" s="30">
        <v>0.34294919025375886</v>
      </c>
      <c r="AD46" s="30">
        <v>0.34294919025375886</v>
      </c>
      <c r="AE46" s="30">
        <v>0.34294919025375886</v>
      </c>
      <c r="AF46" s="31">
        <v>0.34294919025375886</v>
      </c>
      <c r="AG46" s="27"/>
      <c r="AH46" s="27"/>
      <c r="AI46" s="16"/>
      <c r="AJ46" s="18"/>
      <c r="AK46" s="18"/>
      <c r="AL46" s="18"/>
    </row>
    <row r="47" spans="1:38" ht="15" x14ac:dyDescent="0.25">
      <c r="A47" s="16"/>
      <c r="B47" s="28" t="s">
        <v>146</v>
      </c>
      <c r="C47" s="29">
        <v>-6.0844938016212859E-2</v>
      </c>
      <c r="D47" s="30">
        <v>-8.646142405504488E-2</v>
      </c>
      <c r="E47" s="30">
        <v>-0.10478266869292495</v>
      </c>
      <c r="F47" s="30">
        <v>-0.11800329998907473</v>
      </c>
      <c r="G47" s="30">
        <v>-0.12743554193133311</v>
      </c>
      <c r="H47" s="30">
        <v>-0.1391258094261893</v>
      </c>
      <c r="I47" s="30">
        <v>-0.14704107001411096</v>
      </c>
      <c r="J47" s="30">
        <v>-0.15640067040077649</v>
      </c>
      <c r="K47" s="30">
        <v>-0.17938727751607092</v>
      </c>
      <c r="L47" s="30">
        <v>-0.213466371510387</v>
      </c>
      <c r="M47" s="30">
        <v>-0.213466371510387</v>
      </c>
      <c r="N47" s="30">
        <v>-0.213466371510387</v>
      </c>
      <c r="O47" s="30">
        <v>-0.213466371510387</v>
      </c>
      <c r="P47" s="30">
        <v>-0.213466371510387</v>
      </c>
      <c r="Q47" s="30">
        <v>-0.213466371510387</v>
      </c>
      <c r="R47" s="30">
        <v>-0.213466371510387</v>
      </c>
      <c r="S47" s="30">
        <v>-0.213466371510387</v>
      </c>
      <c r="T47" s="30">
        <v>-0.213466371510387</v>
      </c>
      <c r="U47" s="30">
        <v>-0.213466371510387</v>
      </c>
      <c r="V47" s="30">
        <v>-0.213466371510387</v>
      </c>
      <c r="W47" s="30">
        <v>-0.213466371510387</v>
      </c>
      <c r="X47" s="30">
        <v>-0.213466371510387</v>
      </c>
      <c r="Y47" s="30">
        <v>-0.213466371510387</v>
      </c>
      <c r="Z47" s="30">
        <v>-0.213466371510387</v>
      </c>
      <c r="AA47" s="30">
        <v>-0.213466371510387</v>
      </c>
      <c r="AB47" s="30">
        <v>-0.213466371510387</v>
      </c>
      <c r="AC47" s="30">
        <v>-0.213466371510387</v>
      </c>
      <c r="AD47" s="30">
        <v>-0.213466371510387</v>
      </c>
      <c r="AE47" s="30">
        <v>-0.213466371510387</v>
      </c>
      <c r="AF47" s="31">
        <v>-0.213466371510387</v>
      </c>
      <c r="AG47" s="27"/>
      <c r="AH47" s="27"/>
      <c r="AI47" s="16"/>
      <c r="AJ47" s="18"/>
      <c r="AK47" s="18"/>
      <c r="AL47" s="18"/>
    </row>
    <row r="48" spans="1:38" ht="15" x14ac:dyDescent="0.25">
      <c r="A48" s="16"/>
      <c r="B48" s="28" t="s">
        <v>147</v>
      </c>
      <c r="C48" s="29">
        <v>0.4822737776311164</v>
      </c>
      <c r="D48" s="30">
        <v>0.52450434162800252</v>
      </c>
      <c r="E48" s="30">
        <v>0.50350273764458398</v>
      </c>
      <c r="F48" s="30">
        <v>0.48754951967449078</v>
      </c>
      <c r="G48" s="30">
        <v>0.44257869848078746</v>
      </c>
      <c r="H48" s="30">
        <v>0.42051468657284868</v>
      </c>
      <c r="I48" s="30">
        <v>0.39470470413022207</v>
      </c>
      <c r="J48" s="30">
        <v>0.41724055367337076</v>
      </c>
      <c r="K48" s="30">
        <v>0.4397764032165194</v>
      </c>
      <c r="L48" s="30">
        <v>0.37669743732431193</v>
      </c>
      <c r="M48" s="30">
        <v>0.37669743732431193</v>
      </c>
      <c r="N48" s="30">
        <v>0.37669743732431193</v>
      </c>
      <c r="O48" s="30">
        <v>0.37669743732431193</v>
      </c>
      <c r="P48" s="30">
        <v>0.37669743732431193</v>
      </c>
      <c r="Q48" s="30">
        <v>0.37669743732431193</v>
      </c>
      <c r="R48" s="30">
        <v>0.37669743732431193</v>
      </c>
      <c r="S48" s="30">
        <v>0.37669743732431193</v>
      </c>
      <c r="T48" s="30">
        <v>0.37669743732431193</v>
      </c>
      <c r="U48" s="30">
        <v>0.37669743732431193</v>
      </c>
      <c r="V48" s="30">
        <v>0.37669743732431193</v>
      </c>
      <c r="W48" s="30">
        <v>0.37669743732431193</v>
      </c>
      <c r="X48" s="30">
        <v>0.37669743732431193</v>
      </c>
      <c r="Y48" s="30">
        <v>0.37669743732431193</v>
      </c>
      <c r="Z48" s="30">
        <v>0.37669743732431193</v>
      </c>
      <c r="AA48" s="30">
        <v>0.37669743732431193</v>
      </c>
      <c r="AB48" s="30">
        <v>0.37669743732431193</v>
      </c>
      <c r="AC48" s="30">
        <v>0.37669743732431193</v>
      </c>
      <c r="AD48" s="30">
        <v>0.37669743732431193</v>
      </c>
      <c r="AE48" s="30">
        <v>0.37669743732431193</v>
      </c>
      <c r="AF48" s="31">
        <v>0.37669743732431193</v>
      </c>
      <c r="AG48" s="27"/>
      <c r="AH48" s="27"/>
      <c r="AI48" s="16"/>
      <c r="AJ48" s="18"/>
      <c r="AK48" s="18"/>
      <c r="AL48" s="18"/>
    </row>
    <row r="49" spans="1:38" ht="15" x14ac:dyDescent="0.25">
      <c r="A49" s="16"/>
      <c r="B49" s="28" t="s">
        <v>148</v>
      </c>
      <c r="C49" s="29">
        <v>-4.4639497421622841E-2</v>
      </c>
      <c r="D49" s="30">
        <v>1.5279677615898005E-2</v>
      </c>
      <c r="E49" s="30">
        <v>6.0891721298400411E-2</v>
      </c>
      <c r="F49" s="30">
        <v>8.3640580412534846E-2</v>
      </c>
      <c r="G49" s="30">
        <v>8.7728780041486723E-2</v>
      </c>
      <c r="H49" s="30">
        <v>0.10029567227603055</v>
      </c>
      <c r="I49" s="30">
        <v>0.12011618298509419</v>
      </c>
      <c r="J49" s="30">
        <v>0.21521657721433649</v>
      </c>
      <c r="K49" s="30">
        <v>0.14477105535629145</v>
      </c>
      <c r="L49" s="30">
        <v>0.14190872886946376</v>
      </c>
      <c r="M49" s="30">
        <v>0.14190872886946376</v>
      </c>
      <c r="N49" s="30">
        <v>0.14190872886946376</v>
      </c>
      <c r="O49" s="30">
        <v>0.14190872886946376</v>
      </c>
      <c r="P49" s="30">
        <v>0.14190872886946376</v>
      </c>
      <c r="Q49" s="30">
        <v>0.14190872886946376</v>
      </c>
      <c r="R49" s="30">
        <v>0.14190872886946376</v>
      </c>
      <c r="S49" s="30">
        <v>0.14190872886946376</v>
      </c>
      <c r="T49" s="30">
        <v>0.14190872886946376</v>
      </c>
      <c r="U49" s="30">
        <v>0.14190872886946376</v>
      </c>
      <c r="V49" s="30">
        <v>0.14190872886946376</v>
      </c>
      <c r="W49" s="30">
        <v>0.14190872886946376</v>
      </c>
      <c r="X49" s="30">
        <v>0.14190872886946376</v>
      </c>
      <c r="Y49" s="30">
        <v>0.14190872886946376</v>
      </c>
      <c r="Z49" s="30">
        <v>0.14190872886946376</v>
      </c>
      <c r="AA49" s="30">
        <v>0.14190872886946376</v>
      </c>
      <c r="AB49" s="30">
        <v>0.14190872886946376</v>
      </c>
      <c r="AC49" s="30">
        <v>0.14190872886946376</v>
      </c>
      <c r="AD49" s="30">
        <v>0.14190872886946376</v>
      </c>
      <c r="AE49" s="30">
        <v>0.14190872886946376</v>
      </c>
      <c r="AF49" s="31">
        <v>0.14190872886946376</v>
      </c>
      <c r="AG49" s="27"/>
      <c r="AH49" s="27"/>
      <c r="AI49" s="16"/>
      <c r="AJ49" s="18"/>
      <c r="AK49" s="18"/>
      <c r="AL49" s="18"/>
    </row>
    <row r="50" spans="1:38" ht="15" x14ac:dyDescent="0.25">
      <c r="A50" s="16"/>
      <c r="B50" s="32" t="s">
        <v>149</v>
      </c>
      <c r="C50" s="33">
        <v>0.33015326129956468</v>
      </c>
      <c r="D50" s="34">
        <v>0.51141168725199115</v>
      </c>
      <c r="E50" s="34">
        <v>0.79412690744240177</v>
      </c>
      <c r="F50" s="34">
        <v>0.99745809723814671</v>
      </c>
      <c r="G50" s="34">
        <v>1.0454990783669458</v>
      </c>
      <c r="H50" s="34">
        <v>1.1308687815958625</v>
      </c>
      <c r="I50" s="34">
        <v>1.1802817883366763</v>
      </c>
      <c r="J50" s="34">
        <v>1.1266039687980209</v>
      </c>
      <c r="K50" s="34">
        <v>1.0557686254679726</v>
      </c>
      <c r="L50" s="34">
        <v>1.12071989528048</v>
      </c>
      <c r="M50" s="34">
        <v>1.12071989528048</v>
      </c>
      <c r="N50" s="34">
        <v>1.12071989528048</v>
      </c>
      <c r="O50" s="34">
        <v>1.12071989528048</v>
      </c>
      <c r="P50" s="34">
        <v>1.12071989528048</v>
      </c>
      <c r="Q50" s="34">
        <v>1.12071989528048</v>
      </c>
      <c r="R50" s="34">
        <v>1.12071989528048</v>
      </c>
      <c r="S50" s="34">
        <v>1.12071989528048</v>
      </c>
      <c r="T50" s="34">
        <v>1.12071989528048</v>
      </c>
      <c r="U50" s="34">
        <v>1.12071989528048</v>
      </c>
      <c r="V50" s="34">
        <v>1.12071989528048</v>
      </c>
      <c r="W50" s="34">
        <v>1.12071989528048</v>
      </c>
      <c r="X50" s="34">
        <v>1.12071989528048</v>
      </c>
      <c r="Y50" s="34">
        <v>1.12071989528048</v>
      </c>
      <c r="Z50" s="34">
        <v>1.12071989528048</v>
      </c>
      <c r="AA50" s="34">
        <v>1.12071989528048</v>
      </c>
      <c r="AB50" s="34">
        <v>1.12071989528048</v>
      </c>
      <c r="AC50" s="34">
        <v>1.12071989528048</v>
      </c>
      <c r="AD50" s="34">
        <v>1.12071989528048</v>
      </c>
      <c r="AE50" s="34">
        <v>1.12071989528048</v>
      </c>
      <c r="AF50" s="35">
        <v>1.12071989528048</v>
      </c>
      <c r="AG50" s="27"/>
      <c r="AH50" s="27"/>
      <c r="AI50" s="16"/>
      <c r="AJ50" s="18"/>
      <c r="AK50" s="18"/>
      <c r="AL50" s="18"/>
    </row>
    <row r="51" spans="1:38" ht="15" x14ac:dyDescent="0.25">
      <c r="A51" s="16"/>
      <c r="B51" s="28" t="s">
        <v>150</v>
      </c>
      <c r="C51" s="29">
        <v>-0.26843428774251848</v>
      </c>
      <c r="D51" s="30">
        <v>-0.26758799145416601</v>
      </c>
      <c r="E51" s="30">
        <v>-0.28502030387643029</v>
      </c>
      <c r="F51" s="30">
        <v>-0.29408397184085855</v>
      </c>
      <c r="G51" s="30">
        <v>-0.29639035024315147</v>
      </c>
      <c r="H51" s="30">
        <v>-0.31288016235808441</v>
      </c>
      <c r="I51" s="30">
        <v>-0.30628822742687334</v>
      </c>
      <c r="J51" s="30">
        <v>-0.31653740699576721</v>
      </c>
      <c r="K51" s="30">
        <v>-0.3107756435073693</v>
      </c>
      <c r="L51" s="30">
        <v>-0.3125976057021192</v>
      </c>
      <c r="M51" s="30">
        <v>-0.3125976057021192</v>
      </c>
      <c r="N51" s="30">
        <v>-0.3125976057021192</v>
      </c>
      <c r="O51" s="30">
        <v>-0.3125976057021192</v>
      </c>
      <c r="P51" s="30">
        <v>-0.3125976057021192</v>
      </c>
      <c r="Q51" s="30">
        <v>-0.3125976057021192</v>
      </c>
      <c r="R51" s="30">
        <v>-0.3125976057021192</v>
      </c>
      <c r="S51" s="30">
        <v>-0.3125976057021192</v>
      </c>
      <c r="T51" s="30">
        <v>-0.3125976057021192</v>
      </c>
      <c r="U51" s="30">
        <v>-0.3125976057021192</v>
      </c>
      <c r="V51" s="30">
        <v>-0.3125976057021192</v>
      </c>
      <c r="W51" s="30">
        <v>-0.3125976057021192</v>
      </c>
      <c r="X51" s="30">
        <v>-0.3125976057021192</v>
      </c>
      <c r="Y51" s="30">
        <v>-0.3125976057021192</v>
      </c>
      <c r="Z51" s="30">
        <v>-0.3125976057021192</v>
      </c>
      <c r="AA51" s="30">
        <v>-0.3125976057021192</v>
      </c>
      <c r="AB51" s="30">
        <v>-0.3125976057021192</v>
      </c>
      <c r="AC51" s="30">
        <v>-0.3125976057021192</v>
      </c>
      <c r="AD51" s="30">
        <v>-0.3125976057021192</v>
      </c>
      <c r="AE51" s="30">
        <v>-0.3125976057021192</v>
      </c>
      <c r="AF51" s="31">
        <v>-0.3125976057021192</v>
      </c>
      <c r="AG51" s="27"/>
      <c r="AH51" s="27"/>
      <c r="AI51" s="16"/>
      <c r="AJ51" s="18"/>
      <c r="AK51" s="18"/>
      <c r="AL51" s="18"/>
    </row>
    <row r="52" spans="1:38" ht="15" x14ac:dyDescent="0.25">
      <c r="A52" s="16"/>
      <c r="B52" s="28" t="s">
        <v>151</v>
      </c>
      <c r="C52" s="29">
        <v>0.2800867807593983</v>
      </c>
      <c r="D52" s="30">
        <v>0.28009927472944934</v>
      </c>
      <c r="E52" s="30">
        <v>0.28010724189875319</v>
      </c>
      <c r="F52" s="30">
        <v>0.28010579332251861</v>
      </c>
      <c r="G52" s="30">
        <v>0.28010289617004158</v>
      </c>
      <c r="H52" s="30">
        <v>0.28009474792870559</v>
      </c>
      <c r="I52" s="30">
        <v>0.28008641861533384</v>
      </c>
      <c r="J52" s="30">
        <v>0.28008334039083288</v>
      </c>
      <c r="K52" s="30">
        <v>0.28008152967053296</v>
      </c>
      <c r="L52" s="30">
        <v>0.28008098645444218</v>
      </c>
      <c r="M52" s="30">
        <v>0.28008098645444218</v>
      </c>
      <c r="N52" s="30">
        <v>0.28008098645444218</v>
      </c>
      <c r="O52" s="30">
        <v>0.28008098645444218</v>
      </c>
      <c r="P52" s="30">
        <v>0.28008098645444218</v>
      </c>
      <c r="Q52" s="30">
        <v>0.28008098645444218</v>
      </c>
      <c r="R52" s="30">
        <v>0.28008098645444218</v>
      </c>
      <c r="S52" s="30">
        <v>0.28008098645444218</v>
      </c>
      <c r="T52" s="30">
        <v>0.28008098645444218</v>
      </c>
      <c r="U52" s="30">
        <v>0.28008098645444218</v>
      </c>
      <c r="V52" s="30">
        <v>0.28008098645444218</v>
      </c>
      <c r="W52" s="30">
        <v>0.28008098645444218</v>
      </c>
      <c r="X52" s="30">
        <v>0.28008098645444218</v>
      </c>
      <c r="Y52" s="30">
        <v>0.28008098645444218</v>
      </c>
      <c r="Z52" s="30">
        <v>0.28008098645444218</v>
      </c>
      <c r="AA52" s="30">
        <v>0.28008098645444218</v>
      </c>
      <c r="AB52" s="30">
        <v>0.28008098645444218</v>
      </c>
      <c r="AC52" s="30">
        <v>0.28008098645444218</v>
      </c>
      <c r="AD52" s="30">
        <v>0.28008098645444218</v>
      </c>
      <c r="AE52" s="30">
        <v>0.28008098645444218</v>
      </c>
      <c r="AF52" s="31">
        <v>0.28008098645444218</v>
      </c>
      <c r="AG52" s="27"/>
      <c r="AH52" s="27"/>
      <c r="AI52" s="16"/>
      <c r="AJ52" s="18"/>
      <c r="AK52" s="18"/>
      <c r="AL52" s="18"/>
    </row>
    <row r="53" spans="1:38" ht="15" x14ac:dyDescent="0.25">
      <c r="A53" s="16"/>
      <c r="B53" s="28" t="s">
        <v>152</v>
      </c>
      <c r="C53" s="29">
        <v>-3.6398874539460453E-2</v>
      </c>
      <c r="D53" s="30">
        <v>-2.6476371278788255E-2</v>
      </c>
      <c r="E53" s="30">
        <v>-2.3624999985729925E-2</v>
      </c>
      <c r="F53" s="30">
        <v>-1.6634857295503666E-2</v>
      </c>
      <c r="G53" s="30">
        <v>-1.2425891277694502E-2</v>
      </c>
      <c r="H53" s="30">
        <v>-2.4397194036326685E-2</v>
      </c>
      <c r="I53" s="30">
        <v>-2.1823546526841497E-2</v>
      </c>
      <c r="J53" s="30">
        <v>-5.5649916126588055E-4</v>
      </c>
      <c r="K53" s="30">
        <v>1.3503384194231149E-2</v>
      </c>
      <c r="L53" s="30">
        <v>2.0400538496477112E-2</v>
      </c>
      <c r="M53" s="30">
        <v>2.0400538496477112E-2</v>
      </c>
      <c r="N53" s="30">
        <v>2.0400538496477112E-2</v>
      </c>
      <c r="O53" s="30">
        <v>2.0400538496477112E-2</v>
      </c>
      <c r="P53" s="30">
        <v>2.0400538496477112E-2</v>
      </c>
      <c r="Q53" s="30">
        <v>2.0400538496477112E-2</v>
      </c>
      <c r="R53" s="30">
        <v>2.0400538496477112E-2</v>
      </c>
      <c r="S53" s="30">
        <v>2.0400538496477112E-2</v>
      </c>
      <c r="T53" s="30">
        <v>2.0400538496477112E-2</v>
      </c>
      <c r="U53" s="30">
        <v>2.0400538496477112E-2</v>
      </c>
      <c r="V53" s="30">
        <v>2.0400538496477112E-2</v>
      </c>
      <c r="W53" s="30">
        <v>2.0400538496477112E-2</v>
      </c>
      <c r="X53" s="30">
        <v>2.0400538496477112E-2</v>
      </c>
      <c r="Y53" s="30">
        <v>2.0400538496477112E-2</v>
      </c>
      <c r="Z53" s="30">
        <v>2.0400538496477112E-2</v>
      </c>
      <c r="AA53" s="30">
        <v>2.0400538496477112E-2</v>
      </c>
      <c r="AB53" s="30">
        <v>2.0400538496477112E-2</v>
      </c>
      <c r="AC53" s="30">
        <v>2.0400538496477112E-2</v>
      </c>
      <c r="AD53" s="30">
        <v>2.0400538496477112E-2</v>
      </c>
      <c r="AE53" s="30">
        <v>2.0400538496477112E-2</v>
      </c>
      <c r="AF53" s="31">
        <v>2.0400538496477112E-2</v>
      </c>
      <c r="AG53" s="27"/>
      <c r="AH53" s="27"/>
      <c r="AI53" s="16"/>
      <c r="AJ53" s="18"/>
      <c r="AK53" s="18"/>
      <c r="AL53" s="18"/>
    </row>
    <row r="54" spans="1:38" ht="15" x14ac:dyDescent="0.25">
      <c r="A54" s="16"/>
      <c r="B54" s="28" t="s">
        <v>153</v>
      </c>
      <c r="C54" s="29">
        <v>-8.3399629640007869E-2</v>
      </c>
      <c r="D54" s="30">
        <v>-3.3721971631536542E-2</v>
      </c>
      <c r="E54" s="30">
        <v>-2.7570581765260498E-2</v>
      </c>
      <c r="F54" s="30">
        <v>-6.0099827294129229E-2</v>
      </c>
      <c r="G54" s="30">
        <v>-0.10491313484479345</v>
      </c>
      <c r="H54" s="30">
        <v>-0.12788367023125191</v>
      </c>
      <c r="I54" s="30">
        <v>-0.17510429456618698</v>
      </c>
      <c r="J54" s="30">
        <v>-0.21074779751440068</v>
      </c>
      <c r="K54" s="30">
        <v>-0.24736736810778182</v>
      </c>
      <c r="L54" s="30">
        <v>-0.2473673681077819</v>
      </c>
      <c r="M54" s="30">
        <v>-0.2473673681077819</v>
      </c>
      <c r="N54" s="30">
        <v>-0.2473673681077819</v>
      </c>
      <c r="O54" s="30">
        <v>-0.2473673681077819</v>
      </c>
      <c r="P54" s="30">
        <v>-0.2473673681077819</v>
      </c>
      <c r="Q54" s="30">
        <v>-0.2473673681077819</v>
      </c>
      <c r="R54" s="30">
        <v>-0.2473673681077819</v>
      </c>
      <c r="S54" s="30">
        <v>-0.2473673681077819</v>
      </c>
      <c r="T54" s="30">
        <v>-0.2473673681077819</v>
      </c>
      <c r="U54" s="30">
        <v>-0.2473673681077819</v>
      </c>
      <c r="V54" s="30">
        <v>-0.2473673681077819</v>
      </c>
      <c r="W54" s="30">
        <v>-0.2473673681077819</v>
      </c>
      <c r="X54" s="30">
        <v>-0.2473673681077819</v>
      </c>
      <c r="Y54" s="30">
        <v>-0.2473673681077819</v>
      </c>
      <c r="Z54" s="30">
        <v>-0.2473673681077819</v>
      </c>
      <c r="AA54" s="30">
        <v>-0.2473673681077819</v>
      </c>
      <c r="AB54" s="30">
        <v>-0.2473673681077819</v>
      </c>
      <c r="AC54" s="30">
        <v>-0.2473673681077819</v>
      </c>
      <c r="AD54" s="30">
        <v>-0.2473673681077819</v>
      </c>
      <c r="AE54" s="30">
        <v>-0.2473673681077819</v>
      </c>
      <c r="AF54" s="31">
        <v>-0.2473673681077819</v>
      </c>
      <c r="AG54" s="27"/>
      <c r="AH54" s="27"/>
      <c r="AI54" s="16"/>
      <c r="AJ54" s="18"/>
      <c r="AK54" s="18"/>
      <c r="AL54" s="18"/>
    </row>
    <row r="55" spans="1:38" ht="15" x14ac:dyDescent="0.25">
      <c r="A55" s="16"/>
      <c r="B55" s="32" t="s">
        <v>154</v>
      </c>
      <c r="C55" s="33">
        <v>0.25054556573224945</v>
      </c>
      <c r="D55" s="34">
        <v>0.26267409212797493</v>
      </c>
      <c r="E55" s="34">
        <v>0.28207116080891703</v>
      </c>
      <c r="F55" s="34">
        <v>0.28939437965336989</v>
      </c>
      <c r="G55" s="34">
        <v>0.2927500626155678</v>
      </c>
      <c r="H55" s="34">
        <v>0.29174540782778463</v>
      </c>
      <c r="I55" s="34">
        <v>0.28983173917068916</v>
      </c>
      <c r="J55" s="34">
        <v>0.28924424697313211</v>
      </c>
      <c r="K55" s="34">
        <v>0.28793867981861981</v>
      </c>
      <c r="L55" s="34">
        <v>0.28722764830026459</v>
      </c>
      <c r="M55" s="34">
        <v>0.28722764830026459</v>
      </c>
      <c r="N55" s="34">
        <v>0.28722764830026459</v>
      </c>
      <c r="O55" s="34">
        <v>0.28722764830026459</v>
      </c>
      <c r="P55" s="34">
        <v>0.28722764830026459</v>
      </c>
      <c r="Q55" s="34">
        <v>0.28722764830026459</v>
      </c>
      <c r="R55" s="34">
        <v>0.28722764830026459</v>
      </c>
      <c r="S55" s="34">
        <v>0.28722764830026459</v>
      </c>
      <c r="T55" s="34">
        <v>0.28722764830026459</v>
      </c>
      <c r="U55" s="34">
        <v>0.28722764830026459</v>
      </c>
      <c r="V55" s="34">
        <v>0.28722764830026459</v>
      </c>
      <c r="W55" s="34">
        <v>0.28722764830026459</v>
      </c>
      <c r="X55" s="34">
        <v>0.28722764830026459</v>
      </c>
      <c r="Y55" s="34">
        <v>0.28722764830026459</v>
      </c>
      <c r="Z55" s="34">
        <v>0.28722764830026459</v>
      </c>
      <c r="AA55" s="34">
        <v>0.28722764830026459</v>
      </c>
      <c r="AB55" s="34">
        <v>0.28722764830026459</v>
      </c>
      <c r="AC55" s="34">
        <v>0.28722764830026459</v>
      </c>
      <c r="AD55" s="34">
        <v>0.28722764830026459</v>
      </c>
      <c r="AE55" s="34">
        <v>0.28722764830026459</v>
      </c>
      <c r="AF55" s="35">
        <v>0.28722764830026459</v>
      </c>
      <c r="AG55" s="27"/>
      <c r="AH55" s="27"/>
      <c r="AI55" s="16"/>
      <c r="AJ55" s="18"/>
      <c r="AK55" s="18"/>
      <c r="AL55" s="18"/>
    </row>
    <row r="56" spans="1:38" ht="15" x14ac:dyDescent="0.25">
      <c r="A56" s="16"/>
      <c r="B56" s="28" t="s">
        <v>155</v>
      </c>
      <c r="C56" s="29">
        <v>-0.12937838812203903</v>
      </c>
      <c r="D56" s="30">
        <v>-0.18702834620725647</v>
      </c>
      <c r="E56" s="30">
        <v>-0.21346717275728361</v>
      </c>
      <c r="F56" s="30">
        <v>-0.22125217175303682</v>
      </c>
      <c r="G56" s="30">
        <v>-0.23131446842381173</v>
      </c>
      <c r="H56" s="30">
        <v>-0.2652191959287209</v>
      </c>
      <c r="I56" s="30">
        <v>-0.24746451859430141</v>
      </c>
      <c r="J56" s="30">
        <v>-0.27799070704675183</v>
      </c>
      <c r="K56" s="30">
        <v>-0.28708211315012494</v>
      </c>
      <c r="L56" s="30">
        <v>-0.26388719007988343</v>
      </c>
      <c r="M56" s="30">
        <v>-0.26388719007988343</v>
      </c>
      <c r="N56" s="30">
        <v>-0.26388719007988343</v>
      </c>
      <c r="O56" s="30">
        <v>-0.26388719007988343</v>
      </c>
      <c r="P56" s="30">
        <v>-0.26388719007988343</v>
      </c>
      <c r="Q56" s="30">
        <v>-0.26388719007988343</v>
      </c>
      <c r="R56" s="30">
        <v>-0.26388719007988343</v>
      </c>
      <c r="S56" s="30">
        <v>-0.26388719007988343</v>
      </c>
      <c r="T56" s="30">
        <v>-0.26388719007988343</v>
      </c>
      <c r="U56" s="30">
        <v>-0.26388719007988343</v>
      </c>
      <c r="V56" s="30">
        <v>-0.26388719007988343</v>
      </c>
      <c r="W56" s="30">
        <v>-0.26388719007988343</v>
      </c>
      <c r="X56" s="30">
        <v>-0.26388719007988343</v>
      </c>
      <c r="Y56" s="30">
        <v>-0.26388719007988343</v>
      </c>
      <c r="Z56" s="30">
        <v>-0.26388719007988343</v>
      </c>
      <c r="AA56" s="30">
        <v>-0.26388719007988343</v>
      </c>
      <c r="AB56" s="30">
        <v>-0.26388719007988343</v>
      </c>
      <c r="AC56" s="30">
        <v>-0.26388719007988343</v>
      </c>
      <c r="AD56" s="30">
        <v>-0.26388719007988343</v>
      </c>
      <c r="AE56" s="30">
        <v>-0.26388719007988343</v>
      </c>
      <c r="AF56" s="31">
        <v>-0.26388719007988343</v>
      </c>
      <c r="AG56" s="27"/>
      <c r="AH56" s="27"/>
      <c r="AI56" s="16"/>
      <c r="AJ56" s="18"/>
      <c r="AK56" s="18"/>
      <c r="AL56" s="18"/>
    </row>
    <row r="57" spans="1:38" ht="15" x14ac:dyDescent="0.25">
      <c r="A57" s="16"/>
      <c r="B57" s="28" t="s">
        <v>156</v>
      </c>
      <c r="C57" s="29">
        <v>-0.16431565645188462</v>
      </c>
      <c r="D57" s="30">
        <v>-0.25781673065180977</v>
      </c>
      <c r="E57" s="30">
        <v>-0.26708964391370266</v>
      </c>
      <c r="F57" s="30">
        <v>-0.25878117401411999</v>
      </c>
      <c r="G57" s="30">
        <v>-0.22628710199770849</v>
      </c>
      <c r="H57" s="30">
        <v>-0.18661113470231722</v>
      </c>
      <c r="I57" s="30">
        <v>-0.16328943932931109</v>
      </c>
      <c r="J57" s="30">
        <v>-0.14007382443443531</v>
      </c>
      <c r="K57" s="30">
        <v>-9.5692782614343386E-2</v>
      </c>
      <c r="L57" s="30">
        <v>-6.0614290290745373E-2</v>
      </c>
      <c r="M57" s="30">
        <v>-6.0614290290745373E-2</v>
      </c>
      <c r="N57" s="30">
        <v>-6.0614290290745373E-2</v>
      </c>
      <c r="O57" s="30">
        <v>-6.0614290290745373E-2</v>
      </c>
      <c r="P57" s="30">
        <v>-6.0614290290745373E-2</v>
      </c>
      <c r="Q57" s="30">
        <v>-6.0614290290745373E-2</v>
      </c>
      <c r="R57" s="30">
        <v>-6.0614290290745373E-2</v>
      </c>
      <c r="S57" s="30">
        <v>-6.0614290290745373E-2</v>
      </c>
      <c r="T57" s="30">
        <v>-6.0614290290745373E-2</v>
      </c>
      <c r="U57" s="30">
        <v>-6.0614290290745373E-2</v>
      </c>
      <c r="V57" s="30">
        <v>-6.0614290290745373E-2</v>
      </c>
      <c r="W57" s="30">
        <v>-6.0614290290745373E-2</v>
      </c>
      <c r="X57" s="30">
        <v>-6.0614290290745373E-2</v>
      </c>
      <c r="Y57" s="30">
        <v>-6.0614290290745373E-2</v>
      </c>
      <c r="Z57" s="30">
        <v>-6.0614290290745373E-2</v>
      </c>
      <c r="AA57" s="30">
        <v>-6.0614290290745373E-2</v>
      </c>
      <c r="AB57" s="30">
        <v>-6.0614290290745373E-2</v>
      </c>
      <c r="AC57" s="30">
        <v>-6.0614290290745373E-2</v>
      </c>
      <c r="AD57" s="30">
        <v>-6.0614290290745373E-2</v>
      </c>
      <c r="AE57" s="30">
        <v>-6.0614290290745373E-2</v>
      </c>
      <c r="AF57" s="31">
        <v>-6.0614290290745373E-2</v>
      </c>
      <c r="AG57" s="27"/>
      <c r="AH57" s="27"/>
      <c r="AI57" s="16"/>
      <c r="AJ57" s="18"/>
      <c r="AK57" s="18"/>
      <c r="AL57" s="18"/>
    </row>
    <row r="58" spans="1:38" ht="15" x14ac:dyDescent="0.25">
      <c r="A58" s="16"/>
      <c r="B58" s="28" t="s">
        <v>157</v>
      </c>
      <c r="C58" s="29">
        <v>0.20211765370114818</v>
      </c>
      <c r="D58" s="30">
        <v>0.26818839865116617</v>
      </c>
      <c r="E58" s="30">
        <v>0.30060477725004392</v>
      </c>
      <c r="F58" s="30">
        <v>0.30999165901114162</v>
      </c>
      <c r="G58" s="30">
        <v>0.3130746771245263</v>
      </c>
      <c r="H58" s="30">
        <v>0.34617448913404664</v>
      </c>
      <c r="I58" s="30">
        <v>0.40819810955188013</v>
      </c>
      <c r="J58" s="30">
        <v>0.45511726834647281</v>
      </c>
      <c r="K58" s="30">
        <v>0.48214118770249537</v>
      </c>
      <c r="L58" s="30">
        <v>0.52644212846449667</v>
      </c>
      <c r="M58" s="30">
        <v>0.52644212846449667</v>
      </c>
      <c r="N58" s="30">
        <v>0.52644212846449667</v>
      </c>
      <c r="O58" s="30">
        <v>0.52644212846449667</v>
      </c>
      <c r="P58" s="30">
        <v>0.52644212846449667</v>
      </c>
      <c r="Q58" s="30">
        <v>0.52644212846449667</v>
      </c>
      <c r="R58" s="30">
        <v>0.52644212846449667</v>
      </c>
      <c r="S58" s="30">
        <v>0.52644212846449667</v>
      </c>
      <c r="T58" s="30">
        <v>0.52644212846449667</v>
      </c>
      <c r="U58" s="30">
        <v>0.52644212846449667</v>
      </c>
      <c r="V58" s="30">
        <v>0.52644212846449667</v>
      </c>
      <c r="W58" s="30">
        <v>0.52644212846449667</v>
      </c>
      <c r="X58" s="30">
        <v>0.52644212846449667</v>
      </c>
      <c r="Y58" s="30">
        <v>0.52644212846449667</v>
      </c>
      <c r="Z58" s="30">
        <v>0.52644212846449667</v>
      </c>
      <c r="AA58" s="30">
        <v>0.52644212846449667</v>
      </c>
      <c r="AB58" s="30">
        <v>0.52644212846449667</v>
      </c>
      <c r="AC58" s="30">
        <v>0.52644212846449667</v>
      </c>
      <c r="AD58" s="30">
        <v>0.52644212846449667</v>
      </c>
      <c r="AE58" s="30">
        <v>0.52644212846449667</v>
      </c>
      <c r="AF58" s="31">
        <v>0.52644212846449667</v>
      </c>
      <c r="AG58" s="27"/>
      <c r="AH58" s="27"/>
      <c r="AI58" s="16"/>
      <c r="AJ58" s="18"/>
      <c r="AK58" s="18"/>
      <c r="AL58" s="18"/>
    </row>
    <row r="59" spans="1:38" ht="15" x14ac:dyDescent="0.25">
      <c r="A59" s="16"/>
      <c r="B59" s="28" t="s">
        <v>158</v>
      </c>
      <c r="C59" s="29">
        <v>0.26136001325229274</v>
      </c>
      <c r="D59" s="30">
        <v>0.32778837918676779</v>
      </c>
      <c r="E59" s="30">
        <v>0.33745600798677888</v>
      </c>
      <c r="F59" s="30">
        <v>0.39125235936335995</v>
      </c>
      <c r="G59" s="30">
        <v>0.42501857963644946</v>
      </c>
      <c r="H59" s="30">
        <v>0.43511022308986541</v>
      </c>
      <c r="I59" s="30">
        <v>0.44520186654328131</v>
      </c>
      <c r="J59" s="30">
        <v>0.44520186654328131</v>
      </c>
      <c r="K59" s="30">
        <v>0.44520186654328131</v>
      </c>
      <c r="L59" s="30">
        <v>0.44520186654328131</v>
      </c>
      <c r="M59" s="30">
        <v>0.44520186654328131</v>
      </c>
      <c r="N59" s="30">
        <v>0.44520186654328131</v>
      </c>
      <c r="O59" s="30">
        <v>0.44520186654328131</v>
      </c>
      <c r="P59" s="30">
        <v>0.44520186654328131</v>
      </c>
      <c r="Q59" s="30">
        <v>0.44520186654328131</v>
      </c>
      <c r="R59" s="30">
        <v>0.44520186654328131</v>
      </c>
      <c r="S59" s="30">
        <v>0.44520186654328131</v>
      </c>
      <c r="T59" s="30">
        <v>0.44520186654328131</v>
      </c>
      <c r="U59" s="30">
        <v>0.44520186654328131</v>
      </c>
      <c r="V59" s="30">
        <v>0.44520186654328131</v>
      </c>
      <c r="W59" s="30">
        <v>0.44520186654328131</v>
      </c>
      <c r="X59" s="30">
        <v>0.44520186654328131</v>
      </c>
      <c r="Y59" s="30">
        <v>0.44520186654328131</v>
      </c>
      <c r="Z59" s="30">
        <v>0.44520186654328131</v>
      </c>
      <c r="AA59" s="30">
        <v>0.44520186654328131</v>
      </c>
      <c r="AB59" s="30">
        <v>0.44520186654328131</v>
      </c>
      <c r="AC59" s="30">
        <v>0.44520186654328131</v>
      </c>
      <c r="AD59" s="30">
        <v>0.44520186654328131</v>
      </c>
      <c r="AE59" s="30">
        <v>0.44520186654328131</v>
      </c>
      <c r="AF59" s="31">
        <v>0.44520186654328131</v>
      </c>
      <c r="AG59" s="27"/>
      <c r="AH59" s="27"/>
      <c r="AI59" s="16"/>
      <c r="AJ59" s="18"/>
      <c r="AK59" s="18"/>
      <c r="AL59" s="18"/>
    </row>
    <row r="60" spans="1:38" ht="15" x14ac:dyDescent="0.25">
      <c r="A60" s="16"/>
      <c r="B60" s="32" t="s">
        <v>159</v>
      </c>
      <c r="C60" s="33">
        <v>0.11998406586382071</v>
      </c>
      <c r="D60" s="34">
        <v>0.11998369916266988</v>
      </c>
      <c r="E60" s="34">
        <v>0.11998351581209661</v>
      </c>
      <c r="F60" s="34">
        <v>0.119983515812097</v>
      </c>
      <c r="G60" s="34">
        <v>0.11998296576037273</v>
      </c>
      <c r="H60" s="34">
        <v>0.11998278240979854</v>
      </c>
      <c r="I60" s="34">
        <v>0.11998241570865033</v>
      </c>
      <c r="J60" s="34">
        <v>0.11998168230634902</v>
      </c>
      <c r="K60" s="34">
        <v>0.11998076555347462</v>
      </c>
      <c r="L60" s="34">
        <v>0.11635170761422593</v>
      </c>
      <c r="M60" s="34">
        <v>0.11635170761422593</v>
      </c>
      <c r="N60" s="34">
        <v>0.11635170761422593</v>
      </c>
      <c r="O60" s="34">
        <v>0.11635170761422593</v>
      </c>
      <c r="P60" s="34">
        <v>0.11635170761422593</v>
      </c>
      <c r="Q60" s="34">
        <v>0.11635170761422593</v>
      </c>
      <c r="R60" s="34">
        <v>0.11635170761422593</v>
      </c>
      <c r="S60" s="34">
        <v>0.11635170761422593</v>
      </c>
      <c r="T60" s="34">
        <v>0.11635170761422593</v>
      </c>
      <c r="U60" s="34">
        <v>0.11635170761422593</v>
      </c>
      <c r="V60" s="34">
        <v>0.11635170761422593</v>
      </c>
      <c r="W60" s="34">
        <v>0.11635170761422593</v>
      </c>
      <c r="X60" s="34">
        <v>0.11635170761422593</v>
      </c>
      <c r="Y60" s="34">
        <v>0.11635170761422593</v>
      </c>
      <c r="Z60" s="34">
        <v>0.11635170761422593</v>
      </c>
      <c r="AA60" s="34">
        <v>0.11635170761422593</v>
      </c>
      <c r="AB60" s="34">
        <v>0.11635170761422593</v>
      </c>
      <c r="AC60" s="34">
        <v>0.11635170761422593</v>
      </c>
      <c r="AD60" s="34">
        <v>0.11635170761422593</v>
      </c>
      <c r="AE60" s="34">
        <v>0.11635170761422593</v>
      </c>
      <c r="AF60" s="35">
        <v>0.11635170761422593</v>
      </c>
      <c r="AG60" s="27"/>
      <c r="AH60" s="27"/>
      <c r="AI60" s="16"/>
      <c r="AJ60" s="18"/>
      <c r="AK60" s="18"/>
      <c r="AL60" s="18"/>
    </row>
    <row r="61" spans="1:38" ht="15" x14ac:dyDescent="0.25">
      <c r="A61" s="16"/>
      <c r="B61" s="28" t="s">
        <v>160</v>
      </c>
      <c r="C61" s="29">
        <v>3.0789176278998659E-2</v>
      </c>
      <c r="D61" s="30">
        <v>-8.5698975340825517E-2</v>
      </c>
      <c r="E61" s="30">
        <v>-0.17235542779987789</v>
      </c>
      <c r="F61" s="30">
        <v>-0.21898771905657557</v>
      </c>
      <c r="G61" s="30">
        <v>-0.20730164432635459</v>
      </c>
      <c r="H61" s="30">
        <v>-0.19063062280331242</v>
      </c>
      <c r="I61" s="30">
        <v>-0.17395960128027027</v>
      </c>
      <c r="J61" s="30">
        <v>-5.648507884864342E-2</v>
      </c>
      <c r="K61" s="30">
        <v>-7.7847736086369718E-2</v>
      </c>
      <c r="L61" s="30">
        <v>-8.1911766189880997E-2</v>
      </c>
      <c r="M61" s="30">
        <v>-8.1911766189880997E-2</v>
      </c>
      <c r="N61" s="30">
        <v>-8.1911766189880997E-2</v>
      </c>
      <c r="O61" s="30">
        <v>-8.1911766189880997E-2</v>
      </c>
      <c r="P61" s="30">
        <v>-8.1911766189880997E-2</v>
      </c>
      <c r="Q61" s="30">
        <v>-8.1911766189880997E-2</v>
      </c>
      <c r="R61" s="30">
        <v>-8.1911766189880997E-2</v>
      </c>
      <c r="S61" s="30">
        <v>-8.1911766189880997E-2</v>
      </c>
      <c r="T61" s="30">
        <v>-8.1911766189880997E-2</v>
      </c>
      <c r="U61" s="30">
        <v>-8.1911766189880997E-2</v>
      </c>
      <c r="V61" s="30">
        <v>-8.1911766189880997E-2</v>
      </c>
      <c r="W61" s="30">
        <v>-8.1911766189880997E-2</v>
      </c>
      <c r="X61" s="30">
        <v>-8.1911766189880997E-2</v>
      </c>
      <c r="Y61" s="30">
        <v>-8.1911766189880997E-2</v>
      </c>
      <c r="Z61" s="30">
        <v>-8.1911766189880997E-2</v>
      </c>
      <c r="AA61" s="30">
        <v>-8.1911766189880997E-2</v>
      </c>
      <c r="AB61" s="30">
        <v>-8.1911766189880997E-2</v>
      </c>
      <c r="AC61" s="30">
        <v>-8.1911766189880997E-2</v>
      </c>
      <c r="AD61" s="30">
        <v>-8.1911766189880997E-2</v>
      </c>
      <c r="AE61" s="30">
        <v>-8.1911766189880997E-2</v>
      </c>
      <c r="AF61" s="31">
        <v>-8.1911766189880997E-2</v>
      </c>
      <c r="AG61" s="27"/>
      <c r="AH61" s="27"/>
      <c r="AI61" s="16"/>
      <c r="AJ61" s="18"/>
      <c r="AK61" s="18"/>
      <c r="AL61" s="18"/>
    </row>
    <row r="62" spans="1:38" ht="15" x14ac:dyDescent="0.25">
      <c r="A62" s="16"/>
      <c r="B62" s="28" t="s">
        <v>161</v>
      </c>
      <c r="C62" s="29">
        <v>-0.367010677173842</v>
      </c>
      <c r="D62" s="30">
        <v>-0.21206488970770462</v>
      </c>
      <c r="E62" s="30">
        <v>-0.15136651328619663</v>
      </c>
      <c r="F62" s="30">
        <v>-0.12305300283162104</v>
      </c>
      <c r="G62" s="30">
        <v>-0.10847906966664429</v>
      </c>
      <c r="H62" s="30">
        <v>-8.979378804444163E-2</v>
      </c>
      <c r="I62" s="30">
        <v>-7.893116912853132E-2</v>
      </c>
      <c r="J62" s="30">
        <v>-8.2350823661808056E-2</v>
      </c>
      <c r="K62" s="30">
        <v>-8.3179481175710016E-2</v>
      </c>
      <c r="L62" s="30">
        <v>-6.7979522179490687E-2</v>
      </c>
      <c r="M62" s="30">
        <v>-6.7979522179490687E-2</v>
      </c>
      <c r="N62" s="30">
        <v>-6.7979522179490687E-2</v>
      </c>
      <c r="O62" s="30">
        <v>-6.7979522179490687E-2</v>
      </c>
      <c r="P62" s="30">
        <v>-6.7979522179490687E-2</v>
      </c>
      <c r="Q62" s="30">
        <v>-6.7979522179490687E-2</v>
      </c>
      <c r="R62" s="30">
        <v>-6.7979522179490687E-2</v>
      </c>
      <c r="S62" s="30">
        <v>-6.7979522179490687E-2</v>
      </c>
      <c r="T62" s="30">
        <v>-6.7979522179490687E-2</v>
      </c>
      <c r="U62" s="30">
        <v>-6.7979522179490687E-2</v>
      </c>
      <c r="V62" s="30">
        <v>-6.7979522179490687E-2</v>
      </c>
      <c r="W62" s="30">
        <v>-6.7979522179490687E-2</v>
      </c>
      <c r="X62" s="30">
        <v>-6.7979522179490687E-2</v>
      </c>
      <c r="Y62" s="30">
        <v>-6.7979522179490687E-2</v>
      </c>
      <c r="Z62" s="30">
        <v>-6.7979522179490687E-2</v>
      </c>
      <c r="AA62" s="30">
        <v>-6.7979522179490687E-2</v>
      </c>
      <c r="AB62" s="30">
        <v>-6.7979522179490687E-2</v>
      </c>
      <c r="AC62" s="30">
        <v>-6.7979522179490687E-2</v>
      </c>
      <c r="AD62" s="30">
        <v>-6.7979522179490687E-2</v>
      </c>
      <c r="AE62" s="30">
        <v>-6.7979522179490687E-2</v>
      </c>
      <c r="AF62" s="31">
        <v>-6.7979522179490687E-2</v>
      </c>
      <c r="AG62" s="27"/>
      <c r="AH62" s="27"/>
      <c r="AI62" s="16"/>
      <c r="AJ62" s="18"/>
      <c r="AK62" s="18"/>
      <c r="AL62" s="18"/>
    </row>
    <row r="63" spans="1:38" ht="15" x14ac:dyDescent="0.25">
      <c r="A63" s="16"/>
      <c r="B63" s="28" t="s">
        <v>162</v>
      </c>
      <c r="C63" s="29">
        <v>-0.20963893374182857</v>
      </c>
      <c r="D63" s="30">
        <v>-0.21920258591301053</v>
      </c>
      <c r="E63" s="30">
        <v>-0.24463830534950776</v>
      </c>
      <c r="F63" s="30">
        <v>-0.23816092575007561</v>
      </c>
      <c r="G63" s="30">
        <v>-0.24580941198135334</v>
      </c>
      <c r="H63" s="30">
        <v>-0.21807075439977888</v>
      </c>
      <c r="I63" s="30">
        <v>-0.19107146382566217</v>
      </c>
      <c r="J63" s="30">
        <v>-0.18005255175845958</v>
      </c>
      <c r="K63" s="30">
        <v>-0.17584086509896782</v>
      </c>
      <c r="L63" s="30">
        <v>-0.2072961924322862</v>
      </c>
      <c r="M63" s="30">
        <v>-0.2072961924322862</v>
      </c>
      <c r="N63" s="30">
        <v>-0.2072961924322862</v>
      </c>
      <c r="O63" s="30">
        <v>-0.2072961924322862</v>
      </c>
      <c r="P63" s="30">
        <v>-0.2072961924322862</v>
      </c>
      <c r="Q63" s="30">
        <v>-0.2072961924322862</v>
      </c>
      <c r="R63" s="30">
        <v>-0.2072961924322862</v>
      </c>
      <c r="S63" s="30">
        <v>-0.2072961924322862</v>
      </c>
      <c r="T63" s="30">
        <v>-0.2072961924322862</v>
      </c>
      <c r="U63" s="30">
        <v>-0.2072961924322862</v>
      </c>
      <c r="V63" s="30">
        <v>-0.2072961924322862</v>
      </c>
      <c r="W63" s="30">
        <v>-0.2072961924322862</v>
      </c>
      <c r="X63" s="30">
        <v>-0.2072961924322862</v>
      </c>
      <c r="Y63" s="30">
        <v>-0.2072961924322862</v>
      </c>
      <c r="Z63" s="30">
        <v>-0.2072961924322862</v>
      </c>
      <c r="AA63" s="30">
        <v>-0.2072961924322862</v>
      </c>
      <c r="AB63" s="30">
        <v>-0.2072961924322862</v>
      </c>
      <c r="AC63" s="30">
        <v>-0.2072961924322862</v>
      </c>
      <c r="AD63" s="30">
        <v>-0.2072961924322862</v>
      </c>
      <c r="AE63" s="30">
        <v>-0.2072961924322862</v>
      </c>
      <c r="AF63" s="31">
        <v>-0.2072961924322862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0.187587006203733</v>
      </c>
      <c r="D11" s="57">
        <v>0.187587006203733</v>
      </c>
      <c r="E11" s="57">
        <v>0.21902234175572835</v>
      </c>
      <c r="F11" s="57">
        <v>0.25321063162617236</v>
      </c>
      <c r="G11" s="57">
        <v>0.29324137558409824</v>
      </c>
      <c r="H11" s="57">
        <v>0.32407168180131157</v>
      </c>
      <c r="I11" s="57">
        <v>0.35769936302167188</v>
      </c>
      <c r="J11" s="57">
        <v>0.35733546224700785</v>
      </c>
      <c r="K11" s="57">
        <v>0.36280881355826805</v>
      </c>
      <c r="L11" s="57">
        <v>0.37862747720538703</v>
      </c>
      <c r="M11" s="57">
        <v>0.39578187008609766</v>
      </c>
      <c r="N11" s="57">
        <v>0.40862987588865379</v>
      </c>
      <c r="O11" s="57">
        <v>0.41800289007740515</v>
      </c>
      <c r="P11" s="57">
        <v>0.42365913836919394</v>
      </c>
      <c r="Q11" s="57">
        <v>0.42363587528248142</v>
      </c>
      <c r="R11" s="57">
        <v>0.42277740446342571</v>
      </c>
      <c r="S11" s="57">
        <v>0.42204636961368019</v>
      </c>
      <c r="T11" s="57">
        <v>0.42223463677491813</v>
      </c>
      <c r="U11" s="57">
        <v>0.4223019656412404</v>
      </c>
      <c r="V11" s="57">
        <v>0.42240158366035019</v>
      </c>
      <c r="W11" s="57">
        <v>0.42253429671238979</v>
      </c>
      <c r="X11" s="57">
        <v>0.42269507046917326</v>
      </c>
      <c r="Y11" s="57">
        <v>0.42287847148145696</v>
      </c>
      <c r="Z11" s="57">
        <v>0.42308010247544248</v>
      </c>
      <c r="AA11" s="57">
        <v>0.42329639225055304</v>
      </c>
      <c r="AB11" s="57">
        <v>0.4235244324232143</v>
      </c>
      <c r="AC11" s="57">
        <v>0.4237618493551516</v>
      </c>
      <c r="AD11" s="57">
        <v>0.42400670284333242</v>
      </c>
      <c r="AE11" s="57">
        <v>0.42425740539633972</v>
      </c>
      <c r="AF11" s="58">
        <v>0.42425740539633966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0.56118961171222692</v>
      </c>
      <c r="D12" s="63">
        <v>0.56118961171222692</v>
      </c>
      <c r="E12" s="63">
        <v>0.62356287971136637</v>
      </c>
      <c r="F12" s="63">
        <v>0.68905533198939151</v>
      </c>
      <c r="G12" s="63">
        <v>0.76130228563351976</v>
      </c>
      <c r="H12" s="63">
        <v>0.82130192056268236</v>
      </c>
      <c r="I12" s="63">
        <v>0.88345767766450334</v>
      </c>
      <c r="J12" s="63">
        <v>0.90346600796299692</v>
      </c>
      <c r="K12" s="63">
        <v>0.92814375313198605</v>
      </c>
      <c r="L12" s="63">
        <v>0.96237802869913736</v>
      </c>
      <c r="M12" s="63">
        <v>0.99429822469171614</v>
      </c>
      <c r="N12" s="63">
        <v>1.0171883657787038</v>
      </c>
      <c r="O12" s="63">
        <v>1.0326486483476434</v>
      </c>
      <c r="P12" s="63">
        <v>1.0412486982746418</v>
      </c>
      <c r="Q12" s="63">
        <v>1.0416520816793151</v>
      </c>
      <c r="R12" s="63">
        <v>1.0408544756894138</v>
      </c>
      <c r="S12" s="63">
        <v>1.0401011428642259</v>
      </c>
      <c r="T12" s="63">
        <v>1.0403878551308199</v>
      </c>
      <c r="U12" s="63">
        <v>1.0404955024086397</v>
      </c>
      <c r="V12" s="63">
        <v>1.0406354388392474</v>
      </c>
      <c r="W12" s="63">
        <v>1.0408084703027844</v>
      </c>
      <c r="X12" s="63">
        <v>1.0410095624710658</v>
      </c>
      <c r="Y12" s="63">
        <v>1.0412332818948473</v>
      </c>
      <c r="Z12" s="63">
        <v>1.0414752313003306</v>
      </c>
      <c r="AA12" s="63">
        <v>1.041731839486939</v>
      </c>
      <c r="AB12" s="63">
        <v>1.042000198071098</v>
      </c>
      <c r="AC12" s="63">
        <v>1.0422779334145329</v>
      </c>
      <c r="AD12" s="63">
        <v>1.0425631053142115</v>
      </c>
      <c r="AE12" s="63">
        <v>1.0428541262787165</v>
      </c>
      <c r="AF12" s="64">
        <v>1.0428541262787165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1.2275567650239005</v>
      </c>
      <c r="D13" s="63">
        <v>1.2275567650239005</v>
      </c>
      <c r="E13" s="63">
        <v>1.2614717104161854</v>
      </c>
      <c r="F13" s="63">
        <v>1.339727426227223</v>
      </c>
      <c r="G13" s="63">
        <v>1.4797521734546815</v>
      </c>
      <c r="H13" s="63">
        <v>1.5761236662558518</v>
      </c>
      <c r="I13" s="63">
        <v>1.6290855428107995</v>
      </c>
      <c r="J13" s="63">
        <v>1.6248936567830785</v>
      </c>
      <c r="K13" s="63">
        <v>1.6252192532865488</v>
      </c>
      <c r="L13" s="63">
        <v>1.6340773015118613</v>
      </c>
      <c r="M13" s="63">
        <v>1.6426601016485913</v>
      </c>
      <c r="N13" s="63">
        <v>1.6434440546792668</v>
      </c>
      <c r="O13" s="63">
        <v>1.6436390389665279</v>
      </c>
      <c r="P13" s="63">
        <v>1.6436390389665279</v>
      </c>
      <c r="Q13" s="63">
        <v>1.6436390389665279</v>
      </c>
      <c r="R13" s="63">
        <v>1.6436390389665279</v>
      </c>
      <c r="S13" s="63">
        <v>1.6436390389665279</v>
      </c>
      <c r="T13" s="63">
        <v>1.6436390389665279</v>
      </c>
      <c r="U13" s="63">
        <v>1.6436390389665279</v>
      </c>
      <c r="V13" s="63">
        <v>1.6436390389665279</v>
      </c>
      <c r="W13" s="63">
        <v>1.6436390389665279</v>
      </c>
      <c r="X13" s="63">
        <v>1.6436390389665279</v>
      </c>
      <c r="Y13" s="63">
        <v>1.6436390389665279</v>
      </c>
      <c r="Z13" s="63">
        <v>1.6436390389665279</v>
      </c>
      <c r="AA13" s="63">
        <v>1.6436390389665279</v>
      </c>
      <c r="AB13" s="63">
        <v>1.6436390389665279</v>
      </c>
      <c r="AC13" s="63">
        <v>1.6436390389665279</v>
      </c>
      <c r="AD13" s="63">
        <v>1.6436390389665279</v>
      </c>
      <c r="AE13" s="63">
        <v>1.6436390389665279</v>
      </c>
      <c r="AF13" s="64">
        <v>1.6436390389665279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3.2302920289611499</v>
      </c>
      <c r="D14" s="63">
        <v>3.2302920289611499</v>
      </c>
      <c r="E14" s="63">
        <v>3.0607414058792899</v>
      </c>
      <c r="F14" s="63">
        <v>3.1253690833893106</v>
      </c>
      <c r="G14" s="63">
        <v>3.2175370147889226</v>
      </c>
      <c r="H14" s="63">
        <v>3.3517483249811728</v>
      </c>
      <c r="I14" s="63">
        <v>3.4249773435210753</v>
      </c>
      <c r="J14" s="63">
        <v>3.3946246781368803</v>
      </c>
      <c r="K14" s="63">
        <v>3.3781019558955552</v>
      </c>
      <c r="L14" s="63">
        <v>3.3786607105768836</v>
      </c>
      <c r="M14" s="63">
        <v>3.3842746214148112</v>
      </c>
      <c r="N14" s="63">
        <v>3.3842746214148112</v>
      </c>
      <c r="O14" s="63">
        <v>3.3842746214148112</v>
      </c>
      <c r="P14" s="63">
        <v>3.3842746214148112</v>
      </c>
      <c r="Q14" s="63">
        <v>3.3842746214148112</v>
      </c>
      <c r="R14" s="63">
        <v>3.3842746214148112</v>
      </c>
      <c r="S14" s="63">
        <v>3.3842746214148112</v>
      </c>
      <c r="T14" s="63">
        <v>3.3842746214148112</v>
      </c>
      <c r="U14" s="63">
        <v>3.3842746214148112</v>
      </c>
      <c r="V14" s="63">
        <v>3.3842746214148112</v>
      </c>
      <c r="W14" s="63">
        <v>3.3842746214148112</v>
      </c>
      <c r="X14" s="63">
        <v>3.3842746214148112</v>
      </c>
      <c r="Y14" s="63">
        <v>3.3842746214148112</v>
      </c>
      <c r="Z14" s="63">
        <v>3.3842746214148112</v>
      </c>
      <c r="AA14" s="63">
        <v>3.3842746214148112</v>
      </c>
      <c r="AB14" s="63">
        <v>3.3842746214148112</v>
      </c>
      <c r="AC14" s="63">
        <v>3.3842746214148112</v>
      </c>
      <c r="AD14" s="63">
        <v>3.3842746214148112</v>
      </c>
      <c r="AE14" s="63">
        <v>3.3842746214148112</v>
      </c>
      <c r="AF14" s="64">
        <v>3.3842746214148112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6.4387884249148142</v>
      </c>
      <c r="D15" s="63">
        <v>6.4387884249148142</v>
      </c>
      <c r="E15" s="63">
        <v>6.3386490868492924</v>
      </c>
      <c r="F15" s="63">
        <v>6.310138138741948</v>
      </c>
      <c r="G15" s="63">
        <v>6.3063935552976202</v>
      </c>
      <c r="H15" s="63">
        <v>6.3063935552976202</v>
      </c>
      <c r="I15" s="63">
        <v>6.3063935552976194</v>
      </c>
      <c r="J15" s="63">
        <v>6.3063935552976202</v>
      </c>
      <c r="K15" s="63">
        <v>6.3063935552976202</v>
      </c>
      <c r="L15" s="63">
        <v>6.3063935552976202</v>
      </c>
      <c r="M15" s="63">
        <v>6.3063935552976202</v>
      </c>
      <c r="N15" s="63">
        <v>6.3063935552976202</v>
      </c>
      <c r="O15" s="63">
        <v>6.3063935552976202</v>
      </c>
      <c r="P15" s="63">
        <v>6.3063935552976202</v>
      </c>
      <c r="Q15" s="63">
        <v>6.3063935552976202</v>
      </c>
      <c r="R15" s="63">
        <v>6.3063935552976194</v>
      </c>
      <c r="S15" s="63">
        <v>6.3063935552976202</v>
      </c>
      <c r="T15" s="63">
        <v>6.3063935552976202</v>
      </c>
      <c r="U15" s="63">
        <v>6.3063935552976202</v>
      </c>
      <c r="V15" s="63">
        <v>6.3063935552976202</v>
      </c>
      <c r="W15" s="63">
        <v>6.3063935552976202</v>
      </c>
      <c r="X15" s="63">
        <v>6.3063935552976202</v>
      </c>
      <c r="Y15" s="63">
        <v>6.3063935552976202</v>
      </c>
      <c r="Z15" s="63">
        <v>6.3063935552976202</v>
      </c>
      <c r="AA15" s="63">
        <v>6.3063935552976202</v>
      </c>
      <c r="AB15" s="63">
        <v>6.3063935552976202</v>
      </c>
      <c r="AC15" s="63">
        <v>6.3063935552976202</v>
      </c>
      <c r="AD15" s="63">
        <v>6.3063935552976194</v>
      </c>
      <c r="AE15" s="63">
        <v>6.3063935552976202</v>
      </c>
      <c r="AF15" s="64">
        <v>6.3063935552976202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15.031187080319237</v>
      </c>
      <c r="D16" s="63">
        <v>15.031187080319237</v>
      </c>
      <c r="E16" s="63">
        <v>14.927766343334124</v>
      </c>
      <c r="F16" s="63">
        <v>14.90200123263519</v>
      </c>
      <c r="G16" s="63">
        <v>14.900931011889202</v>
      </c>
      <c r="H16" s="63">
        <v>14.900931011889202</v>
      </c>
      <c r="I16" s="63">
        <v>14.900931011889202</v>
      </c>
      <c r="J16" s="63">
        <v>14.900931011889202</v>
      </c>
      <c r="K16" s="63">
        <v>14.900931011889202</v>
      </c>
      <c r="L16" s="63">
        <v>14.900931011889202</v>
      </c>
      <c r="M16" s="63">
        <v>14.900931011889202</v>
      </c>
      <c r="N16" s="63">
        <v>14.900931011889202</v>
      </c>
      <c r="O16" s="63">
        <v>14.900931011889202</v>
      </c>
      <c r="P16" s="63">
        <v>14.900931011889202</v>
      </c>
      <c r="Q16" s="63">
        <v>14.900931011889202</v>
      </c>
      <c r="R16" s="63">
        <v>14.900931011889202</v>
      </c>
      <c r="S16" s="63">
        <v>14.900931011889202</v>
      </c>
      <c r="T16" s="63">
        <v>14.900931011889202</v>
      </c>
      <c r="U16" s="63">
        <v>14.900931011889202</v>
      </c>
      <c r="V16" s="63">
        <v>14.900931011889202</v>
      </c>
      <c r="W16" s="63">
        <v>14.900931011889202</v>
      </c>
      <c r="X16" s="63">
        <v>14.900931011889202</v>
      </c>
      <c r="Y16" s="63">
        <v>14.900931011889202</v>
      </c>
      <c r="Z16" s="63">
        <v>14.900931011889202</v>
      </c>
      <c r="AA16" s="63">
        <v>14.900931011889202</v>
      </c>
      <c r="AB16" s="63">
        <v>14.900931011889202</v>
      </c>
      <c r="AC16" s="63">
        <v>14.900931011889202</v>
      </c>
      <c r="AD16" s="63">
        <v>14.900931011889202</v>
      </c>
      <c r="AE16" s="63">
        <v>14.900931011889202</v>
      </c>
      <c r="AF16" s="64">
        <v>14.900931011889202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15.031187080319237</v>
      </c>
      <c r="D17" s="67">
        <v>15.031187080319237</v>
      </c>
      <c r="E17" s="67">
        <v>14.927766343334124</v>
      </c>
      <c r="F17" s="67">
        <v>14.90200123263519</v>
      </c>
      <c r="G17" s="67">
        <v>14.900931011889202</v>
      </c>
      <c r="H17" s="67">
        <v>14.900931011889202</v>
      </c>
      <c r="I17" s="67">
        <v>14.900931011889202</v>
      </c>
      <c r="J17" s="67">
        <v>14.900931011889202</v>
      </c>
      <c r="K17" s="67">
        <v>14.900931011889202</v>
      </c>
      <c r="L17" s="67">
        <v>14.900931011889202</v>
      </c>
      <c r="M17" s="67">
        <v>14.900931011889202</v>
      </c>
      <c r="N17" s="67">
        <v>14.900931011889202</v>
      </c>
      <c r="O17" s="67">
        <v>14.900931011889202</v>
      </c>
      <c r="P17" s="67">
        <v>14.900931011889202</v>
      </c>
      <c r="Q17" s="67">
        <v>14.900931011889202</v>
      </c>
      <c r="R17" s="67">
        <v>14.900931011889202</v>
      </c>
      <c r="S17" s="67">
        <v>14.900931011889202</v>
      </c>
      <c r="T17" s="67">
        <v>14.900931011889202</v>
      </c>
      <c r="U17" s="67">
        <v>14.900931011889202</v>
      </c>
      <c r="V17" s="67">
        <v>14.900931011889202</v>
      </c>
      <c r="W17" s="67">
        <v>14.900931011889202</v>
      </c>
      <c r="X17" s="67">
        <v>14.900931011889202</v>
      </c>
      <c r="Y17" s="67">
        <v>14.900931011889202</v>
      </c>
      <c r="Z17" s="67">
        <v>14.900931011889202</v>
      </c>
      <c r="AA17" s="67">
        <v>14.900931011889202</v>
      </c>
      <c r="AB17" s="67">
        <v>14.900931011889202</v>
      </c>
      <c r="AC17" s="67">
        <v>14.900931011889202</v>
      </c>
      <c r="AD17" s="67">
        <v>14.900931011889202</v>
      </c>
      <c r="AE17" s="67">
        <v>14.900931011889202</v>
      </c>
      <c r="AF17" s="68">
        <v>14.900931011889202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6.1894072994955626E-2</v>
      </c>
      <c r="D18" s="57">
        <v>6.1894072994955626E-2</v>
      </c>
      <c r="E18" s="57">
        <v>4.7795625671150248E-2</v>
      </c>
      <c r="F18" s="57">
        <v>4.845072188901707E-2</v>
      </c>
      <c r="G18" s="57">
        <v>7.5382819211567462E-2</v>
      </c>
      <c r="H18" s="57">
        <v>0.11661129193445154</v>
      </c>
      <c r="I18" s="57">
        <v>0.16012395853757008</v>
      </c>
      <c r="J18" s="57">
        <v>0.16221380721379625</v>
      </c>
      <c r="K18" s="57">
        <v>0.17286421706787758</v>
      </c>
      <c r="L18" s="57">
        <v>0.18405188356644522</v>
      </c>
      <c r="M18" s="57">
        <v>0.19187750627834801</v>
      </c>
      <c r="N18" s="57">
        <v>0.19418403293802</v>
      </c>
      <c r="O18" s="57">
        <v>0.19534691486320949</v>
      </c>
      <c r="P18" s="57">
        <v>0.19537500864572979</v>
      </c>
      <c r="Q18" s="57">
        <v>0.19537500864572982</v>
      </c>
      <c r="R18" s="57">
        <v>0.19537500864572982</v>
      </c>
      <c r="S18" s="57">
        <v>0.19537500864572982</v>
      </c>
      <c r="T18" s="57">
        <v>0.19537500864572982</v>
      </c>
      <c r="U18" s="57">
        <v>0.19537500864572982</v>
      </c>
      <c r="V18" s="57">
        <v>0.19537500864572982</v>
      </c>
      <c r="W18" s="57">
        <v>0.19537500864572982</v>
      </c>
      <c r="X18" s="57">
        <v>0.19537500864572982</v>
      </c>
      <c r="Y18" s="57">
        <v>0.19537500864572982</v>
      </c>
      <c r="Z18" s="57">
        <v>0.19537500864572982</v>
      </c>
      <c r="AA18" s="57">
        <v>0.19537500864572982</v>
      </c>
      <c r="AB18" s="57">
        <v>0.19537500864572982</v>
      </c>
      <c r="AC18" s="57">
        <v>0.19537500864572982</v>
      </c>
      <c r="AD18" s="57">
        <v>0.19537500864572979</v>
      </c>
      <c r="AE18" s="57">
        <v>0.19537500864572982</v>
      </c>
      <c r="AF18" s="58">
        <v>0.19537500864572982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0.41260332939242084</v>
      </c>
      <c r="D19" s="63">
        <v>0.41260332939242084</v>
      </c>
      <c r="E19" s="63">
        <v>0.42210410233903484</v>
      </c>
      <c r="F19" s="63">
        <v>0.448471111468219</v>
      </c>
      <c r="G19" s="63">
        <v>0.50476786406124741</v>
      </c>
      <c r="H19" s="63">
        <v>0.57673005707958447</v>
      </c>
      <c r="I19" s="63">
        <v>0.64826956085125065</v>
      </c>
      <c r="J19" s="63">
        <v>0.66844350170876576</v>
      </c>
      <c r="K19" s="63">
        <v>0.69577599718349226</v>
      </c>
      <c r="L19" s="63">
        <v>0.71854293839412275</v>
      </c>
      <c r="M19" s="63">
        <v>0.7310438019843134</v>
      </c>
      <c r="N19" s="63">
        <v>0.73457811895587444</v>
      </c>
      <c r="O19" s="63">
        <v>0.73629683291466552</v>
      </c>
      <c r="P19" s="63">
        <v>0.73633299453206924</v>
      </c>
      <c r="Q19" s="63">
        <v>0.73633299453206924</v>
      </c>
      <c r="R19" s="63">
        <v>0.73633299453206924</v>
      </c>
      <c r="S19" s="63">
        <v>0.73633299453206924</v>
      </c>
      <c r="T19" s="63">
        <v>0.73633299453206924</v>
      </c>
      <c r="U19" s="63">
        <v>0.73633299453206924</v>
      </c>
      <c r="V19" s="63">
        <v>0.73633299453206924</v>
      </c>
      <c r="W19" s="63">
        <v>0.73633299453206924</v>
      </c>
      <c r="X19" s="63">
        <v>0.73633299453206924</v>
      </c>
      <c r="Y19" s="63">
        <v>0.73633299453206924</v>
      </c>
      <c r="Z19" s="63">
        <v>0.73633299453206924</v>
      </c>
      <c r="AA19" s="63">
        <v>0.73633299453206924</v>
      </c>
      <c r="AB19" s="63">
        <v>0.73633299453206924</v>
      </c>
      <c r="AC19" s="63">
        <v>0.73633299453206924</v>
      </c>
      <c r="AD19" s="63">
        <v>0.73633299453206924</v>
      </c>
      <c r="AE19" s="63">
        <v>0.73633299453206924</v>
      </c>
      <c r="AF19" s="64">
        <v>0.73633299453206924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0.59434516652089142</v>
      </c>
      <c r="D20" s="63">
        <v>0.59434516652089142</v>
      </c>
      <c r="E20" s="63">
        <v>0.65862773668005559</v>
      </c>
      <c r="F20" s="63">
        <v>0.73910979504335772</v>
      </c>
      <c r="G20" s="63">
        <v>0.83164832496667362</v>
      </c>
      <c r="H20" s="63">
        <v>0.89656110342484552</v>
      </c>
      <c r="I20" s="63">
        <v>0.94890314187501934</v>
      </c>
      <c r="J20" s="63">
        <v>0.98435049878220271</v>
      </c>
      <c r="K20" s="63">
        <v>1.028384352756724</v>
      </c>
      <c r="L20" s="63">
        <v>1.0735397973108729</v>
      </c>
      <c r="M20" s="63">
        <v>1.0887842074843601</v>
      </c>
      <c r="N20" s="63">
        <v>1.0931156219895595</v>
      </c>
      <c r="O20" s="63">
        <v>1.0936615974670594</v>
      </c>
      <c r="P20" s="63">
        <v>1.0936615974670594</v>
      </c>
      <c r="Q20" s="63">
        <v>1.0936615974670594</v>
      </c>
      <c r="R20" s="63">
        <v>1.0936615974670594</v>
      </c>
      <c r="S20" s="63">
        <v>1.0936615974670594</v>
      </c>
      <c r="T20" s="63">
        <v>1.0936615974670594</v>
      </c>
      <c r="U20" s="63">
        <v>1.0936615974670594</v>
      </c>
      <c r="V20" s="63">
        <v>1.0936615974670594</v>
      </c>
      <c r="W20" s="63">
        <v>1.0936615974670594</v>
      </c>
      <c r="X20" s="63">
        <v>1.0936615974670594</v>
      </c>
      <c r="Y20" s="63">
        <v>1.0936615974670594</v>
      </c>
      <c r="Z20" s="63">
        <v>1.0936615974670594</v>
      </c>
      <c r="AA20" s="63">
        <v>1.0936615974670594</v>
      </c>
      <c r="AB20" s="63">
        <v>1.0936615974670594</v>
      </c>
      <c r="AC20" s="63">
        <v>1.0936615974670594</v>
      </c>
      <c r="AD20" s="63">
        <v>1.0936615974670594</v>
      </c>
      <c r="AE20" s="63">
        <v>1.0936615974670594</v>
      </c>
      <c r="AF20" s="64">
        <v>1.0936615974670594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1.2037473787159987</v>
      </c>
      <c r="D21" s="63">
        <v>1.2037473787159987</v>
      </c>
      <c r="E21" s="63">
        <v>1.339885831307243</v>
      </c>
      <c r="F21" s="63">
        <v>1.4460509278957883</v>
      </c>
      <c r="G21" s="63">
        <v>1.5027448007309709</v>
      </c>
      <c r="H21" s="63">
        <v>1.59113510519222</v>
      </c>
      <c r="I21" s="63">
        <v>1.6513739048721767</v>
      </c>
      <c r="J21" s="63">
        <v>1.722518641529261</v>
      </c>
      <c r="K21" s="63">
        <v>1.804915546216461</v>
      </c>
      <c r="L21" s="63">
        <v>1.8628997135875625</v>
      </c>
      <c r="M21" s="63">
        <v>1.8881430565041819</v>
      </c>
      <c r="N21" s="63">
        <v>1.8940343306305176</v>
      </c>
      <c r="O21" s="63">
        <v>1.8941003561788847</v>
      </c>
      <c r="P21" s="63">
        <v>1.8941003561788847</v>
      </c>
      <c r="Q21" s="63">
        <v>1.8941003561788847</v>
      </c>
      <c r="R21" s="63">
        <v>1.8941003561788847</v>
      </c>
      <c r="S21" s="63">
        <v>1.8941003561788847</v>
      </c>
      <c r="T21" s="63">
        <v>1.8941003561788847</v>
      </c>
      <c r="U21" s="63">
        <v>1.8941003561788847</v>
      </c>
      <c r="V21" s="63">
        <v>1.8941003561788847</v>
      </c>
      <c r="W21" s="63">
        <v>1.8941003561788847</v>
      </c>
      <c r="X21" s="63">
        <v>1.8941003561788847</v>
      </c>
      <c r="Y21" s="63">
        <v>1.8941003561788847</v>
      </c>
      <c r="Z21" s="63">
        <v>1.8941003561788847</v>
      </c>
      <c r="AA21" s="63">
        <v>1.8941003561788847</v>
      </c>
      <c r="AB21" s="63">
        <v>1.8941003561788847</v>
      </c>
      <c r="AC21" s="63">
        <v>1.8941003561788847</v>
      </c>
      <c r="AD21" s="63">
        <v>1.8941003561788847</v>
      </c>
      <c r="AE21" s="63">
        <v>1.8941003561788847</v>
      </c>
      <c r="AF21" s="64">
        <v>1.8941003561788847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4.5654454696724729</v>
      </c>
      <c r="D22" s="63">
        <v>4.5654454696724729</v>
      </c>
      <c r="E22" s="63">
        <v>4.4178348710662769</v>
      </c>
      <c r="F22" s="63">
        <v>4.3508407730766541</v>
      </c>
      <c r="G22" s="63">
        <v>4.3508407730766541</v>
      </c>
      <c r="H22" s="63">
        <v>4.3508407730766541</v>
      </c>
      <c r="I22" s="63">
        <v>4.3508407730766541</v>
      </c>
      <c r="J22" s="63">
        <v>4.3508407730766541</v>
      </c>
      <c r="K22" s="63">
        <v>4.3508407730766541</v>
      </c>
      <c r="L22" s="63">
        <v>4.3508407730766541</v>
      </c>
      <c r="M22" s="63">
        <v>4.3508407730766541</v>
      </c>
      <c r="N22" s="63">
        <v>4.3508407730766541</v>
      </c>
      <c r="O22" s="63">
        <v>4.3508407730766541</v>
      </c>
      <c r="P22" s="63">
        <v>4.3508407730766541</v>
      </c>
      <c r="Q22" s="63">
        <v>4.3508407730766541</v>
      </c>
      <c r="R22" s="63">
        <v>4.3508407730766541</v>
      </c>
      <c r="S22" s="63">
        <v>4.3508407730766541</v>
      </c>
      <c r="T22" s="63">
        <v>4.3508407730766541</v>
      </c>
      <c r="U22" s="63">
        <v>4.3508407730766541</v>
      </c>
      <c r="V22" s="63">
        <v>4.3508407730766541</v>
      </c>
      <c r="W22" s="63">
        <v>4.3508407730766541</v>
      </c>
      <c r="X22" s="63">
        <v>4.3508407730766541</v>
      </c>
      <c r="Y22" s="63">
        <v>4.3508407730766541</v>
      </c>
      <c r="Z22" s="63">
        <v>4.3508407730766541</v>
      </c>
      <c r="AA22" s="63">
        <v>4.3508407730766541</v>
      </c>
      <c r="AB22" s="63">
        <v>4.3508407730766541</v>
      </c>
      <c r="AC22" s="63">
        <v>4.3508407730766541</v>
      </c>
      <c r="AD22" s="63">
        <v>4.3508407730766541</v>
      </c>
      <c r="AE22" s="63">
        <v>4.3508407730766541</v>
      </c>
      <c r="AF22" s="64">
        <v>4.3508407730766541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7.2975655391535232</v>
      </c>
      <c r="D23" s="63">
        <v>7.2975655391535232</v>
      </c>
      <c r="E23" s="63">
        <v>7.1525109006595278</v>
      </c>
      <c r="F23" s="63">
        <v>7.0512480164315106</v>
      </c>
      <c r="G23" s="63">
        <v>7.0322551052468443</v>
      </c>
      <c r="H23" s="63">
        <v>7.0322551052468443</v>
      </c>
      <c r="I23" s="63">
        <v>7.0322551052468443</v>
      </c>
      <c r="J23" s="63">
        <v>7.0322551052468443</v>
      </c>
      <c r="K23" s="63">
        <v>7.0322551052468443</v>
      </c>
      <c r="L23" s="63">
        <v>7.0322551052468443</v>
      </c>
      <c r="M23" s="63">
        <v>7.0322551052468443</v>
      </c>
      <c r="N23" s="63">
        <v>7.0322551052468443</v>
      </c>
      <c r="O23" s="63">
        <v>7.0322551052468443</v>
      </c>
      <c r="P23" s="63">
        <v>7.0322551052468443</v>
      </c>
      <c r="Q23" s="63">
        <v>7.0322551052468443</v>
      </c>
      <c r="R23" s="63">
        <v>7.0322551052468443</v>
      </c>
      <c r="S23" s="63">
        <v>7.0322551052468443</v>
      </c>
      <c r="T23" s="63">
        <v>7.0322551052468443</v>
      </c>
      <c r="U23" s="63">
        <v>7.0322551052468443</v>
      </c>
      <c r="V23" s="63">
        <v>7.0322551052468443</v>
      </c>
      <c r="W23" s="63">
        <v>7.0322551052468443</v>
      </c>
      <c r="X23" s="63">
        <v>7.0322551052468443</v>
      </c>
      <c r="Y23" s="63">
        <v>7.0322551052468443</v>
      </c>
      <c r="Z23" s="63">
        <v>7.0322551052468443</v>
      </c>
      <c r="AA23" s="63">
        <v>7.0322551052468443</v>
      </c>
      <c r="AB23" s="63">
        <v>7.0322551052468443</v>
      </c>
      <c r="AC23" s="63">
        <v>7.0322551052468443</v>
      </c>
      <c r="AD23" s="63">
        <v>7.0322551052468443</v>
      </c>
      <c r="AE23" s="63">
        <v>7.0322551052468443</v>
      </c>
      <c r="AF23" s="64">
        <v>7.0322551052468434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7.2975655391535232</v>
      </c>
      <c r="D24" s="67">
        <v>7.2975655391535232</v>
      </c>
      <c r="E24" s="67">
        <v>7.1525109006595278</v>
      </c>
      <c r="F24" s="67">
        <v>7.0512480164315106</v>
      </c>
      <c r="G24" s="67">
        <v>7.0322551052468443</v>
      </c>
      <c r="H24" s="67">
        <v>7.0322551052468443</v>
      </c>
      <c r="I24" s="67">
        <v>7.0322551052468443</v>
      </c>
      <c r="J24" s="67">
        <v>7.0322551052468443</v>
      </c>
      <c r="K24" s="67">
        <v>7.0322551052468443</v>
      </c>
      <c r="L24" s="67">
        <v>7.0322551052468443</v>
      </c>
      <c r="M24" s="67">
        <v>7.0322551052468443</v>
      </c>
      <c r="N24" s="67">
        <v>7.0322551052468443</v>
      </c>
      <c r="O24" s="67">
        <v>7.0322551052468443</v>
      </c>
      <c r="P24" s="67">
        <v>7.0322551052468443</v>
      </c>
      <c r="Q24" s="67">
        <v>7.0322551052468443</v>
      </c>
      <c r="R24" s="67">
        <v>7.0322551052468443</v>
      </c>
      <c r="S24" s="67">
        <v>7.0322551052468443</v>
      </c>
      <c r="T24" s="67">
        <v>7.0322551052468443</v>
      </c>
      <c r="U24" s="67">
        <v>7.0322551052468443</v>
      </c>
      <c r="V24" s="67">
        <v>7.0322551052468443</v>
      </c>
      <c r="W24" s="67">
        <v>7.0322551052468443</v>
      </c>
      <c r="X24" s="67">
        <v>7.0322551052468443</v>
      </c>
      <c r="Y24" s="67">
        <v>7.0322551052468443</v>
      </c>
      <c r="Z24" s="67">
        <v>7.0322551052468443</v>
      </c>
      <c r="AA24" s="67">
        <v>7.0322551052468443</v>
      </c>
      <c r="AB24" s="67">
        <v>7.0322551052468443</v>
      </c>
      <c r="AC24" s="67">
        <v>7.0322551052468443</v>
      </c>
      <c r="AD24" s="67">
        <v>7.0322551052468443</v>
      </c>
      <c r="AE24" s="67">
        <v>7.0322551052468443</v>
      </c>
      <c r="AF24" s="68">
        <v>7.0322551052468434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0.21792980467203885</v>
      </c>
      <c r="D25" s="63">
        <v>0.21792980467203885</v>
      </c>
      <c r="E25" s="63">
        <v>0.24571383803543248</v>
      </c>
      <c r="F25" s="63">
        <v>0.28951922692782517</v>
      </c>
      <c r="G25" s="63">
        <v>0.33011860293366546</v>
      </c>
      <c r="H25" s="63">
        <v>0.40694276286798897</v>
      </c>
      <c r="I25" s="63">
        <v>0.46602244248120794</v>
      </c>
      <c r="J25" s="63">
        <v>0.49785750266275408</v>
      </c>
      <c r="K25" s="63">
        <v>0.57243198442895671</v>
      </c>
      <c r="L25" s="63">
        <v>0.55478413264269855</v>
      </c>
      <c r="M25" s="63">
        <v>0.52770720418204287</v>
      </c>
      <c r="N25" s="63">
        <v>0.51823288733551998</v>
      </c>
      <c r="O25" s="63">
        <v>0.51981580686186002</v>
      </c>
      <c r="P25" s="63">
        <v>0.52341697305945667</v>
      </c>
      <c r="Q25" s="63">
        <v>0.52457735603715383</v>
      </c>
      <c r="R25" s="63">
        <v>0.52609448296004213</v>
      </c>
      <c r="S25" s="63">
        <v>0.52765426401392745</v>
      </c>
      <c r="T25" s="63">
        <v>0.52839589499565942</v>
      </c>
      <c r="U25" s="63">
        <v>0.52839589499565942</v>
      </c>
      <c r="V25" s="63">
        <v>0.52839589499565942</v>
      </c>
      <c r="W25" s="63">
        <v>0.52839589499565942</v>
      </c>
      <c r="X25" s="63">
        <v>0.52839589499565942</v>
      </c>
      <c r="Y25" s="63">
        <v>0.52839589499565942</v>
      </c>
      <c r="Z25" s="63">
        <v>0.52839589499565942</v>
      </c>
      <c r="AA25" s="63">
        <v>0.52839589499565942</v>
      </c>
      <c r="AB25" s="63">
        <v>0.52839589499565942</v>
      </c>
      <c r="AC25" s="63">
        <v>0.52839589499565942</v>
      </c>
      <c r="AD25" s="63">
        <v>0.52839589499565942</v>
      </c>
      <c r="AE25" s="63">
        <v>0.52839589499565942</v>
      </c>
      <c r="AF25" s="64">
        <v>0.52839589499565942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0.68244546650944538</v>
      </c>
      <c r="D26" s="63">
        <v>0.68244546650944538</v>
      </c>
      <c r="E26" s="63">
        <v>0.73776304495517186</v>
      </c>
      <c r="F26" s="63">
        <v>0.80649923882929708</v>
      </c>
      <c r="G26" s="63">
        <v>0.85676745668623533</v>
      </c>
      <c r="H26" s="63">
        <v>0.95837006001064728</v>
      </c>
      <c r="I26" s="63">
        <v>1.0375866808386205</v>
      </c>
      <c r="J26" s="63">
        <v>1.0834165081276108</v>
      </c>
      <c r="K26" s="63">
        <v>1.2669338272972803</v>
      </c>
      <c r="L26" s="63">
        <v>1.2531359559339752</v>
      </c>
      <c r="M26" s="63">
        <v>1.2271391013582147</v>
      </c>
      <c r="N26" s="63">
        <v>1.221455253831798</v>
      </c>
      <c r="O26" s="63">
        <v>1.2274050622910881</v>
      </c>
      <c r="P26" s="63">
        <v>1.2331152393470177</v>
      </c>
      <c r="Q26" s="63">
        <v>1.2349050860797477</v>
      </c>
      <c r="R26" s="63">
        <v>1.2369093544690197</v>
      </c>
      <c r="S26" s="63">
        <v>1.2388408127332506</v>
      </c>
      <c r="T26" s="63">
        <v>1.2397577047348773</v>
      </c>
      <c r="U26" s="63">
        <v>1.2397577047348773</v>
      </c>
      <c r="V26" s="63">
        <v>1.2397577047348773</v>
      </c>
      <c r="W26" s="63">
        <v>1.2397577047348773</v>
      </c>
      <c r="X26" s="63">
        <v>1.2397577047348773</v>
      </c>
      <c r="Y26" s="63">
        <v>1.2397577047348773</v>
      </c>
      <c r="Z26" s="63">
        <v>1.2397577047348773</v>
      </c>
      <c r="AA26" s="63">
        <v>1.2397577047348773</v>
      </c>
      <c r="AB26" s="63">
        <v>1.2397577047348773</v>
      </c>
      <c r="AC26" s="63">
        <v>1.2397577047348773</v>
      </c>
      <c r="AD26" s="63">
        <v>1.2397577047348773</v>
      </c>
      <c r="AE26" s="63">
        <v>1.2397577047348773</v>
      </c>
      <c r="AF26" s="64">
        <v>1.2397577047348773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1.5104923792310434</v>
      </c>
      <c r="D27" s="63">
        <v>1.5104923792310434</v>
      </c>
      <c r="E27" s="63">
        <v>1.507848999388425</v>
      </c>
      <c r="F27" s="63">
        <v>1.5674575750556174</v>
      </c>
      <c r="G27" s="63">
        <v>1.6065883029587504</v>
      </c>
      <c r="H27" s="63">
        <v>1.7004266326892812</v>
      </c>
      <c r="I27" s="63">
        <v>1.7329186895049802</v>
      </c>
      <c r="J27" s="63">
        <v>1.6942667507154929</v>
      </c>
      <c r="K27" s="63">
        <v>1.7842338304415899</v>
      </c>
      <c r="L27" s="63">
        <v>1.7314617807704631</v>
      </c>
      <c r="M27" s="63">
        <v>1.7004402245622103</v>
      </c>
      <c r="N27" s="63">
        <v>1.7137129701135774</v>
      </c>
      <c r="O27" s="63">
        <v>1.7308160822396463</v>
      </c>
      <c r="P27" s="63">
        <v>1.730909473937696</v>
      </c>
      <c r="Q27" s="63">
        <v>1.730909473937696</v>
      </c>
      <c r="R27" s="63">
        <v>1.730909473937696</v>
      </c>
      <c r="S27" s="63">
        <v>1.730909473937696</v>
      </c>
      <c r="T27" s="63">
        <v>1.730909473937696</v>
      </c>
      <c r="U27" s="63">
        <v>1.730909473937696</v>
      </c>
      <c r="V27" s="63">
        <v>1.730909473937696</v>
      </c>
      <c r="W27" s="63">
        <v>1.730909473937696</v>
      </c>
      <c r="X27" s="63">
        <v>1.730909473937696</v>
      </c>
      <c r="Y27" s="63">
        <v>1.730909473937696</v>
      </c>
      <c r="Z27" s="63">
        <v>1.730909473937696</v>
      </c>
      <c r="AA27" s="63">
        <v>1.730909473937696</v>
      </c>
      <c r="AB27" s="63">
        <v>1.730909473937696</v>
      </c>
      <c r="AC27" s="63">
        <v>1.730909473937696</v>
      </c>
      <c r="AD27" s="63">
        <v>1.730909473937696</v>
      </c>
      <c r="AE27" s="63">
        <v>1.730909473937696</v>
      </c>
      <c r="AF27" s="64">
        <v>1.730909473937696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4.0975908442205462</v>
      </c>
      <c r="D28" s="63">
        <v>4.0975908442205462</v>
      </c>
      <c r="E28" s="63">
        <v>3.723340039058272</v>
      </c>
      <c r="F28" s="63">
        <v>3.4621405999383978</v>
      </c>
      <c r="G28" s="63">
        <v>3.1718154177830726</v>
      </c>
      <c r="H28" s="63">
        <v>2.9920896265498227</v>
      </c>
      <c r="I28" s="63">
        <v>2.8091148425779182</v>
      </c>
      <c r="J28" s="63">
        <v>2.6202521343528797</v>
      </c>
      <c r="K28" s="63">
        <v>2.4745292128172571</v>
      </c>
      <c r="L28" s="63">
        <v>2.3934551826811474</v>
      </c>
      <c r="M28" s="63">
        <v>2.4051159590579929</v>
      </c>
      <c r="N28" s="63">
        <v>2.4478679276796784</v>
      </c>
      <c r="O28" s="63">
        <v>2.4584501676806454</v>
      </c>
      <c r="P28" s="63">
        <v>2.4584501676806454</v>
      </c>
      <c r="Q28" s="63">
        <v>2.4584501676806458</v>
      </c>
      <c r="R28" s="63">
        <v>2.4584501676806454</v>
      </c>
      <c r="S28" s="63">
        <v>2.4584501676806454</v>
      </c>
      <c r="T28" s="63">
        <v>2.4584501676806454</v>
      </c>
      <c r="U28" s="63">
        <v>2.4584501676806454</v>
      </c>
      <c r="V28" s="63">
        <v>2.4584501676806454</v>
      </c>
      <c r="W28" s="63">
        <v>2.4584501676806454</v>
      </c>
      <c r="X28" s="63">
        <v>2.4584501676806454</v>
      </c>
      <c r="Y28" s="63">
        <v>2.4584501676806458</v>
      </c>
      <c r="Z28" s="63">
        <v>2.4584501676806454</v>
      </c>
      <c r="AA28" s="63">
        <v>2.4584501676806454</v>
      </c>
      <c r="AB28" s="63">
        <v>2.4584501676806454</v>
      </c>
      <c r="AC28" s="63">
        <v>2.4584501676806454</v>
      </c>
      <c r="AD28" s="63">
        <v>2.4584501676806458</v>
      </c>
      <c r="AE28" s="63">
        <v>2.4584501676806454</v>
      </c>
      <c r="AF28" s="64">
        <v>2.4584501676806458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6.947960894727645</v>
      </c>
      <c r="D29" s="63">
        <v>6.947960894727645</v>
      </c>
      <c r="E29" s="63">
        <v>6.8454720883025049</v>
      </c>
      <c r="F29" s="63">
        <v>6.797471049066619</v>
      </c>
      <c r="G29" s="63">
        <v>6.7658131018033849</v>
      </c>
      <c r="H29" s="63">
        <v>6.7351029803883637</v>
      </c>
      <c r="I29" s="63">
        <v>6.7038188366722578</v>
      </c>
      <c r="J29" s="63">
        <v>6.6741435785278957</v>
      </c>
      <c r="K29" s="63">
        <v>6.6470251566729317</v>
      </c>
      <c r="L29" s="63">
        <v>6.6222609848542255</v>
      </c>
      <c r="M29" s="63">
        <v>6.5982828202842665</v>
      </c>
      <c r="N29" s="63">
        <v>6.5753336702277778</v>
      </c>
      <c r="O29" s="63">
        <v>6.5556461943023123</v>
      </c>
      <c r="P29" s="63">
        <v>6.5354954357007191</v>
      </c>
      <c r="Q29" s="63">
        <v>6.5117184252054763</v>
      </c>
      <c r="R29" s="63">
        <v>6.4745223509240937</v>
      </c>
      <c r="S29" s="63">
        <v>6.4518182042375507</v>
      </c>
      <c r="T29" s="63">
        <v>6.4357913977716565</v>
      </c>
      <c r="U29" s="63">
        <v>6.4330771203520722</v>
      </c>
      <c r="V29" s="63">
        <v>6.4427497098624578</v>
      </c>
      <c r="W29" s="63">
        <v>6.4448854471266532</v>
      </c>
      <c r="X29" s="63">
        <v>6.4365121414003656</v>
      </c>
      <c r="Y29" s="63">
        <v>6.4215000113714487</v>
      </c>
      <c r="Z29" s="63">
        <v>6.4037610183251408</v>
      </c>
      <c r="AA29" s="63">
        <v>6.386031541138621</v>
      </c>
      <c r="AB29" s="63">
        <v>6.3696656261232674</v>
      </c>
      <c r="AC29" s="63">
        <v>6.3543836998432779</v>
      </c>
      <c r="AD29" s="63">
        <v>6.3397282575304246</v>
      </c>
      <c r="AE29" s="63">
        <v>6.3253240952720979</v>
      </c>
      <c r="AF29" s="64">
        <v>6.3108219120906028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15.540359550132067</v>
      </c>
      <c r="D30" s="63">
        <v>15.540359550132067</v>
      </c>
      <c r="E30" s="63">
        <v>15.434589344787335</v>
      </c>
      <c r="F30" s="63">
        <v>15.389334142959861</v>
      </c>
      <c r="G30" s="63">
        <v>15.360350558394968</v>
      </c>
      <c r="H30" s="63">
        <v>15.329640436979947</v>
      </c>
      <c r="I30" s="63">
        <v>15.29835629326384</v>
      </c>
      <c r="J30" s="63">
        <v>15.268681035119478</v>
      </c>
      <c r="K30" s="63">
        <v>15.241562613264515</v>
      </c>
      <c r="L30" s="63">
        <v>15.216798441445807</v>
      </c>
      <c r="M30" s="63">
        <v>15.19282027687585</v>
      </c>
      <c r="N30" s="63">
        <v>15.169871126819359</v>
      </c>
      <c r="O30" s="63">
        <v>15.150183650893895</v>
      </c>
      <c r="P30" s="63">
        <v>15.130032892292302</v>
      </c>
      <c r="Q30" s="63">
        <v>15.106255881797059</v>
      </c>
      <c r="R30" s="63">
        <v>15.069059807515677</v>
      </c>
      <c r="S30" s="63">
        <v>15.046355660829132</v>
      </c>
      <c r="T30" s="63">
        <v>15.030328854363239</v>
      </c>
      <c r="U30" s="63">
        <v>15.027614576943654</v>
      </c>
      <c r="V30" s="63">
        <v>15.037287166454041</v>
      </c>
      <c r="W30" s="63">
        <v>15.039422903718235</v>
      </c>
      <c r="X30" s="63">
        <v>15.031049597991947</v>
      </c>
      <c r="Y30" s="63">
        <v>15.016037467963031</v>
      </c>
      <c r="Z30" s="63">
        <v>14.998298474916723</v>
      </c>
      <c r="AA30" s="63">
        <v>14.980568997730202</v>
      </c>
      <c r="AB30" s="63">
        <v>14.96420308271485</v>
      </c>
      <c r="AC30" s="63">
        <v>14.94892115643486</v>
      </c>
      <c r="AD30" s="63">
        <v>14.934265714122008</v>
      </c>
      <c r="AE30" s="63">
        <v>14.919861551863679</v>
      </c>
      <c r="AF30" s="64">
        <v>14.905359368682184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15.540359550132067</v>
      </c>
      <c r="D31" s="67">
        <v>15.540359550132067</v>
      </c>
      <c r="E31" s="67">
        <v>15.434589344787335</v>
      </c>
      <c r="F31" s="67">
        <v>15.389334142959861</v>
      </c>
      <c r="G31" s="67">
        <v>15.360350558394968</v>
      </c>
      <c r="H31" s="67">
        <v>15.329640436979947</v>
      </c>
      <c r="I31" s="67">
        <v>15.29835629326384</v>
      </c>
      <c r="J31" s="67">
        <v>15.268681035119478</v>
      </c>
      <c r="K31" s="67">
        <v>15.241562613264515</v>
      </c>
      <c r="L31" s="67">
        <v>15.216798441445807</v>
      </c>
      <c r="M31" s="67">
        <v>15.19282027687585</v>
      </c>
      <c r="N31" s="67">
        <v>15.169871126819359</v>
      </c>
      <c r="O31" s="67">
        <v>15.150183650893895</v>
      </c>
      <c r="P31" s="67">
        <v>15.130032892292302</v>
      </c>
      <c r="Q31" s="67">
        <v>15.106255881797059</v>
      </c>
      <c r="R31" s="67">
        <v>15.069059807515677</v>
      </c>
      <c r="S31" s="67">
        <v>15.046355660829132</v>
      </c>
      <c r="T31" s="67">
        <v>15.030328854363239</v>
      </c>
      <c r="U31" s="67">
        <v>15.027614576943654</v>
      </c>
      <c r="V31" s="67">
        <v>15.037287166454041</v>
      </c>
      <c r="W31" s="67">
        <v>15.039422903718235</v>
      </c>
      <c r="X31" s="67">
        <v>15.031049597991947</v>
      </c>
      <c r="Y31" s="67">
        <v>15.016037467963031</v>
      </c>
      <c r="Z31" s="67">
        <v>14.998298474916723</v>
      </c>
      <c r="AA31" s="67">
        <v>14.980568997730202</v>
      </c>
      <c r="AB31" s="67">
        <v>14.96420308271485</v>
      </c>
      <c r="AC31" s="67">
        <v>14.94892115643486</v>
      </c>
      <c r="AD31" s="67">
        <v>14.934265714122008</v>
      </c>
      <c r="AE31" s="67">
        <v>14.919861551863679</v>
      </c>
      <c r="AF31" s="68">
        <v>14.905359368682184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-9.9734969658986788E-2</v>
      </c>
      <c r="D32" s="63">
        <v>-9.9734969658986788E-2</v>
      </c>
      <c r="E32" s="63">
        <v>-0.12249394850432392</v>
      </c>
      <c r="F32" s="63">
        <v>-7.3539654297472473E-2</v>
      </c>
      <c r="G32" s="63">
        <v>-1.3099335714188932E-2</v>
      </c>
      <c r="H32" s="63">
        <v>4.1734565789933682E-2</v>
      </c>
      <c r="I32" s="63">
        <v>9.320041863196124E-2</v>
      </c>
      <c r="J32" s="63">
        <v>0.15330293116270888</v>
      </c>
      <c r="K32" s="63">
        <v>0.23518900205059645</v>
      </c>
      <c r="L32" s="63">
        <v>0.3036088015258096</v>
      </c>
      <c r="M32" s="63">
        <v>0.27559213335526772</v>
      </c>
      <c r="N32" s="63">
        <v>0.24872180653396994</v>
      </c>
      <c r="O32" s="63">
        <v>0.22132973050396418</v>
      </c>
      <c r="P32" s="63">
        <v>0.22052090862132495</v>
      </c>
      <c r="Q32" s="63">
        <v>0.22373903646160909</v>
      </c>
      <c r="R32" s="63">
        <v>0.22513687939113303</v>
      </c>
      <c r="S32" s="63">
        <v>0.22611927675826157</v>
      </c>
      <c r="T32" s="63">
        <v>0.22662190728836801</v>
      </c>
      <c r="U32" s="63">
        <v>0.22716021695749586</v>
      </c>
      <c r="V32" s="63">
        <v>0.22762948193018456</v>
      </c>
      <c r="W32" s="63">
        <v>0.22810990298298137</v>
      </c>
      <c r="X32" s="63">
        <v>0.22861197475785205</v>
      </c>
      <c r="Y32" s="63">
        <v>0.22914930067092223</v>
      </c>
      <c r="Z32" s="63">
        <v>0.22973529618277</v>
      </c>
      <c r="AA32" s="63">
        <v>0.23037734215321309</v>
      </c>
      <c r="AB32" s="63">
        <v>0.23083129162227836</v>
      </c>
      <c r="AC32" s="63">
        <v>0.2311455668231466</v>
      </c>
      <c r="AD32" s="63">
        <v>0.23123111916684616</v>
      </c>
      <c r="AE32" s="63">
        <v>0.23123843335290928</v>
      </c>
      <c r="AF32" s="64">
        <v>0.23123843335290928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0.30872220259059191</v>
      </c>
      <c r="D33" s="63">
        <v>0.30872220259059191</v>
      </c>
      <c r="E33" s="63">
        <v>0.30457741373192765</v>
      </c>
      <c r="F33" s="63">
        <v>0.37319689596977124</v>
      </c>
      <c r="G33" s="63">
        <v>0.44429141315503612</v>
      </c>
      <c r="H33" s="63">
        <v>0.51926440076194891</v>
      </c>
      <c r="I33" s="63">
        <v>0.59018248298693354</v>
      </c>
      <c r="J33" s="63">
        <v>0.67115503093728901</v>
      </c>
      <c r="K33" s="63">
        <v>0.86548171469867363</v>
      </c>
      <c r="L33" s="63">
        <v>0.95763556638469527</v>
      </c>
      <c r="M33" s="63">
        <v>0.93045508062056048</v>
      </c>
      <c r="N33" s="63">
        <v>0.90381608667784963</v>
      </c>
      <c r="O33" s="63">
        <v>0.87672154480943854</v>
      </c>
      <c r="P33" s="63">
        <v>0.87651029923784762</v>
      </c>
      <c r="Q33" s="63">
        <v>0.88068295118137163</v>
      </c>
      <c r="R33" s="63">
        <v>0.88246818810171379</v>
      </c>
      <c r="S33" s="63">
        <v>0.88369800498899331</v>
      </c>
      <c r="T33" s="63">
        <v>0.88432411724556126</v>
      </c>
      <c r="U33" s="63">
        <v>0.88498590864115034</v>
      </c>
      <c r="V33" s="63">
        <v>0.88555910693360185</v>
      </c>
      <c r="W33" s="63">
        <v>0.8861434613061614</v>
      </c>
      <c r="X33" s="63">
        <v>0.88674946640079511</v>
      </c>
      <c r="Y33" s="63">
        <v>0.88739072563362831</v>
      </c>
      <c r="Z33" s="63">
        <v>0.88808065446523898</v>
      </c>
      <c r="AA33" s="63">
        <v>0.88882570277447936</v>
      </c>
      <c r="AB33" s="63">
        <v>0.88934422872094565</v>
      </c>
      <c r="AC33" s="63">
        <v>0.88970157299761343</v>
      </c>
      <c r="AD33" s="63">
        <v>0.88980099817426794</v>
      </c>
      <c r="AE33" s="63">
        <v>0.8898094783171695</v>
      </c>
      <c r="AF33" s="64">
        <v>0.8898094783171695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0.627850763373067</v>
      </c>
      <c r="D34" s="63">
        <v>0.627850763373067</v>
      </c>
      <c r="E34" s="63">
        <v>0.66149459008432321</v>
      </c>
      <c r="F34" s="63">
        <v>0.73470760957991976</v>
      </c>
      <c r="G34" s="63">
        <v>0.80182287191284374</v>
      </c>
      <c r="H34" s="63">
        <v>0.92617338812296113</v>
      </c>
      <c r="I34" s="63">
        <v>1.0282589571599576</v>
      </c>
      <c r="J34" s="63">
        <v>1.0584598460638455</v>
      </c>
      <c r="K34" s="63">
        <v>1.1831837657924067</v>
      </c>
      <c r="L34" s="63">
        <v>1.1846311999900843</v>
      </c>
      <c r="M34" s="63">
        <v>1.1794488249595227</v>
      </c>
      <c r="N34" s="63">
        <v>1.1796934478666157</v>
      </c>
      <c r="O34" s="63">
        <v>1.1910513835801038</v>
      </c>
      <c r="P34" s="63">
        <v>1.2077506068148549</v>
      </c>
      <c r="Q34" s="63">
        <v>1.2200194200072272</v>
      </c>
      <c r="R34" s="63">
        <v>1.228801724381124</v>
      </c>
      <c r="S34" s="63">
        <v>1.2328279005774527</v>
      </c>
      <c r="T34" s="63">
        <v>1.2328279005774527</v>
      </c>
      <c r="U34" s="63">
        <v>1.2328279005774527</v>
      </c>
      <c r="V34" s="63">
        <v>1.2328279005774527</v>
      </c>
      <c r="W34" s="63">
        <v>1.2328279005774527</v>
      </c>
      <c r="X34" s="63">
        <v>1.2328279005774527</v>
      </c>
      <c r="Y34" s="63">
        <v>1.2328279005774527</v>
      </c>
      <c r="Z34" s="63">
        <v>1.2328279005774527</v>
      </c>
      <c r="AA34" s="63">
        <v>1.2328279005774527</v>
      </c>
      <c r="AB34" s="63">
        <v>1.2328279005774527</v>
      </c>
      <c r="AC34" s="63">
        <v>1.2328279005774527</v>
      </c>
      <c r="AD34" s="63">
        <v>1.2328279005774527</v>
      </c>
      <c r="AE34" s="63">
        <v>1.2328279005774527</v>
      </c>
      <c r="AF34" s="64">
        <v>1.2328279005774527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1.2751630793430857</v>
      </c>
      <c r="D35" s="63">
        <v>1.2751630793430857</v>
      </c>
      <c r="E35" s="63">
        <v>1.4060826115553988</v>
      </c>
      <c r="F35" s="63">
        <v>1.5633880643107103</v>
      </c>
      <c r="G35" s="63">
        <v>1.6673609475708262</v>
      </c>
      <c r="H35" s="63">
        <v>1.7039347211715461</v>
      </c>
      <c r="I35" s="63">
        <v>1.7024211699957992</v>
      </c>
      <c r="J35" s="63">
        <v>1.6887749079274075</v>
      </c>
      <c r="K35" s="63">
        <v>1.6602833090136289</v>
      </c>
      <c r="L35" s="63">
        <v>1.629153695103859</v>
      </c>
      <c r="M35" s="63">
        <v>1.6134435176572217</v>
      </c>
      <c r="N35" s="63">
        <v>1.6126588825437265</v>
      </c>
      <c r="O35" s="63">
        <v>1.625602596092556</v>
      </c>
      <c r="P35" s="63">
        <v>1.6358796383239138</v>
      </c>
      <c r="Q35" s="63">
        <v>1.6361186633671234</v>
      </c>
      <c r="R35" s="63">
        <v>1.6361186633671234</v>
      </c>
      <c r="S35" s="63">
        <v>1.6361186633671234</v>
      </c>
      <c r="T35" s="63">
        <v>1.6361186633671234</v>
      </c>
      <c r="U35" s="63">
        <v>1.6361186633671234</v>
      </c>
      <c r="V35" s="63">
        <v>1.6361186633671234</v>
      </c>
      <c r="W35" s="63">
        <v>1.6361186633671234</v>
      </c>
      <c r="X35" s="63">
        <v>1.6361186633671234</v>
      </c>
      <c r="Y35" s="63">
        <v>1.6361186633671234</v>
      </c>
      <c r="Z35" s="63">
        <v>1.6361186633671234</v>
      </c>
      <c r="AA35" s="63">
        <v>1.6361186633671234</v>
      </c>
      <c r="AB35" s="63">
        <v>1.6361186633671234</v>
      </c>
      <c r="AC35" s="63">
        <v>1.6361186633671234</v>
      </c>
      <c r="AD35" s="63">
        <v>1.6361186633671234</v>
      </c>
      <c r="AE35" s="63">
        <v>1.6361186633671234</v>
      </c>
      <c r="AF35" s="64">
        <v>1.6361186633671234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5.0746179394853037</v>
      </c>
      <c r="D36" s="63">
        <v>5.0746179394853037</v>
      </c>
      <c r="E36" s="63">
        <v>4.9246578725194894</v>
      </c>
      <c r="F36" s="63">
        <v>4.8381736834013251</v>
      </c>
      <c r="G36" s="63">
        <v>4.8102603195824187</v>
      </c>
      <c r="H36" s="63">
        <v>4.7795501981673976</v>
      </c>
      <c r="I36" s="63">
        <v>4.7482660544512925</v>
      </c>
      <c r="J36" s="63">
        <v>4.7185907963069296</v>
      </c>
      <c r="K36" s="63">
        <v>4.6914723744519655</v>
      </c>
      <c r="L36" s="63">
        <v>4.6667082026332594</v>
      </c>
      <c r="M36" s="63">
        <v>4.6427300380633003</v>
      </c>
      <c r="N36" s="63">
        <v>4.6197808880068116</v>
      </c>
      <c r="O36" s="63">
        <v>4.6000934120813461</v>
      </c>
      <c r="P36" s="63">
        <v>4.5799426534797529</v>
      </c>
      <c r="Q36" s="63">
        <v>4.5561656429845101</v>
      </c>
      <c r="R36" s="63">
        <v>4.5189695687031284</v>
      </c>
      <c r="S36" s="63">
        <v>4.4962654220165845</v>
      </c>
      <c r="T36" s="63">
        <v>4.4802386155506904</v>
      </c>
      <c r="U36" s="63">
        <v>4.4775243381311061</v>
      </c>
      <c r="V36" s="63">
        <v>4.4871969276414916</v>
      </c>
      <c r="W36" s="63">
        <v>4.4893326649056871</v>
      </c>
      <c r="X36" s="63">
        <v>4.4809593591793995</v>
      </c>
      <c r="Y36" s="63">
        <v>4.4659472291504825</v>
      </c>
      <c r="Z36" s="63">
        <v>4.4482082361041746</v>
      </c>
      <c r="AA36" s="63">
        <v>4.4304787589176549</v>
      </c>
      <c r="AB36" s="63">
        <v>4.4141128439023012</v>
      </c>
      <c r="AC36" s="63">
        <v>4.3988309176223117</v>
      </c>
      <c r="AD36" s="63">
        <v>4.3841754753094593</v>
      </c>
      <c r="AE36" s="63">
        <v>4.3697713130511318</v>
      </c>
      <c r="AF36" s="64">
        <v>4.3552691298696367</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7.8067380089663541</v>
      </c>
      <c r="D37" s="63">
        <v>7.8067380089663541</v>
      </c>
      <c r="E37" s="63">
        <v>7.6593339021127402</v>
      </c>
      <c r="F37" s="63">
        <v>7.5385809267561816</v>
      </c>
      <c r="G37" s="63">
        <v>7.4916746517526089</v>
      </c>
      <c r="H37" s="63">
        <v>7.4609645303375878</v>
      </c>
      <c r="I37" s="63">
        <v>7.4296803866214827</v>
      </c>
      <c r="J37" s="63">
        <v>7.4000051284771198</v>
      </c>
      <c r="K37" s="63">
        <v>7.3728867066221557</v>
      </c>
      <c r="L37" s="63">
        <v>7.3481225348034496</v>
      </c>
      <c r="M37" s="63">
        <v>7.3241443702334905</v>
      </c>
      <c r="N37" s="63">
        <v>7.3011952201770018</v>
      </c>
      <c r="O37" s="63">
        <v>7.2815077442515364</v>
      </c>
      <c r="P37" s="63">
        <v>7.2613569856499431</v>
      </c>
      <c r="Q37" s="63">
        <v>7.2375799751547003</v>
      </c>
      <c r="R37" s="63">
        <v>7.2003839008733186</v>
      </c>
      <c r="S37" s="63">
        <v>7.1776797541867747</v>
      </c>
      <c r="T37" s="63">
        <v>7.1616529477208806</v>
      </c>
      <c r="U37" s="63">
        <v>7.1589386703012963</v>
      </c>
      <c r="V37" s="63">
        <v>7.1686112598116818</v>
      </c>
      <c r="W37" s="63">
        <v>7.1707469970758773</v>
      </c>
      <c r="X37" s="63">
        <v>7.1623736913495897</v>
      </c>
      <c r="Y37" s="63">
        <v>7.1473615613206727</v>
      </c>
      <c r="Z37" s="63">
        <v>7.1296225682743648</v>
      </c>
      <c r="AA37" s="63">
        <v>7.1118930910878451</v>
      </c>
      <c r="AB37" s="63">
        <v>7.0955271760724914</v>
      </c>
      <c r="AC37" s="63">
        <v>7.0802452497925019</v>
      </c>
      <c r="AD37" s="63">
        <v>7.0655898074796495</v>
      </c>
      <c r="AE37" s="63">
        <v>7.051185645221322</v>
      </c>
      <c r="AF37" s="64">
        <v>7.036683462039826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7.8067380089663541</v>
      </c>
      <c r="D38" s="67">
        <v>7.8067380089663541</v>
      </c>
      <c r="E38" s="67">
        <v>7.6593339021127402</v>
      </c>
      <c r="F38" s="67">
        <v>7.5385809267561816</v>
      </c>
      <c r="G38" s="67">
        <v>7.4916746517526089</v>
      </c>
      <c r="H38" s="67">
        <v>7.4609645303375878</v>
      </c>
      <c r="I38" s="67">
        <v>7.4296803866214827</v>
      </c>
      <c r="J38" s="67">
        <v>7.4000051284771198</v>
      </c>
      <c r="K38" s="67">
        <v>7.3728867066221557</v>
      </c>
      <c r="L38" s="67">
        <v>7.3481225348034496</v>
      </c>
      <c r="M38" s="67">
        <v>7.3241443702334905</v>
      </c>
      <c r="N38" s="67">
        <v>7.3011952201770018</v>
      </c>
      <c r="O38" s="67">
        <v>7.2815077442515364</v>
      </c>
      <c r="P38" s="67">
        <v>7.2613569856499431</v>
      </c>
      <c r="Q38" s="67">
        <v>7.2375799751547003</v>
      </c>
      <c r="R38" s="67">
        <v>7.2003839008733186</v>
      </c>
      <c r="S38" s="67">
        <v>7.1776797541867747</v>
      </c>
      <c r="T38" s="67">
        <v>7.1616529477208806</v>
      </c>
      <c r="U38" s="67">
        <v>7.1589386703012963</v>
      </c>
      <c r="V38" s="67">
        <v>7.1686112598116818</v>
      </c>
      <c r="W38" s="67">
        <v>7.1707469970758773</v>
      </c>
      <c r="X38" s="67">
        <v>7.1623736913495897</v>
      </c>
      <c r="Y38" s="67">
        <v>7.1473615613206727</v>
      </c>
      <c r="Z38" s="67">
        <v>7.1296225682743648</v>
      </c>
      <c r="AA38" s="67">
        <v>7.1118930910878451</v>
      </c>
      <c r="AB38" s="67">
        <v>7.0955271760724914</v>
      </c>
      <c r="AC38" s="67">
        <v>7.0802452497925019</v>
      </c>
      <c r="AD38" s="67">
        <v>7.0655898074796495</v>
      </c>
      <c r="AE38" s="67">
        <v>7.051185645221322</v>
      </c>
      <c r="AF38" s="68">
        <v>7.036683462039826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0.24637898523890783</v>
      </c>
      <c r="D39" s="63">
        <v>0.24637898523890783</v>
      </c>
      <c r="E39" s="63">
        <v>0.28249201766803306</v>
      </c>
      <c r="F39" s="63">
        <v>0.35737643571848943</v>
      </c>
      <c r="G39" s="63">
        <v>0.46955828193355897</v>
      </c>
      <c r="H39" s="63">
        <v>0.52445654837460387</v>
      </c>
      <c r="I39" s="63">
        <v>0.55632117895076194</v>
      </c>
      <c r="J39" s="63">
        <v>0.51053563512098488</v>
      </c>
      <c r="K39" s="63">
        <v>0.53425010447233712</v>
      </c>
      <c r="L39" s="63">
        <v>0.59395981750812443</v>
      </c>
      <c r="M39" s="63">
        <v>0.64034244544027596</v>
      </c>
      <c r="N39" s="63">
        <v>0.68637861018797297</v>
      </c>
      <c r="O39" s="63">
        <v>0.72695418174848636</v>
      </c>
      <c r="P39" s="63">
        <v>0.73252211721276173</v>
      </c>
      <c r="Q39" s="63">
        <v>0.73645903913652677</v>
      </c>
      <c r="R39" s="63">
        <v>0.73828357077234763</v>
      </c>
      <c r="S39" s="63">
        <v>0.73828357077234763</v>
      </c>
      <c r="T39" s="63">
        <v>0.73828357077234763</v>
      </c>
      <c r="U39" s="63">
        <v>0.73828357077234763</v>
      </c>
      <c r="V39" s="63">
        <v>0.73828357077234763</v>
      </c>
      <c r="W39" s="63">
        <v>0.73828357077234763</v>
      </c>
      <c r="X39" s="63">
        <v>0.73828357077234763</v>
      </c>
      <c r="Y39" s="63">
        <v>0.73828357077234763</v>
      </c>
      <c r="Z39" s="63">
        <v>0.73828357077234763</v>
      </c>
      <c r="AA39" s="63">
        <v>0.73828357077234763</v>
      </c>
      <c r="AB39" s="63">
        <v>0.73828357077234763</v>
      </c>
      <c r="AC39" s="63">
        <v>0.73828357077234763</v>
      </c>
      <c r="AD39" s="63">
        <v>0.73828357077234763</v>
      </c>
      <c r="AE39" s="63">
        <v>0.73828357077234763</v>
      </c>
      <c r="AF39" s="64">
        <v>0.73828357077234763</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0.71643629400148812</v>
      </c>
      <c r="D40" s="63">
        <v>0.71643629400148812</v>
      </c>
      <c r="E40" s="63">
        <v>0.80464037431975588</v>
      </c>
      <c r="F40" s="63">
        <v>0.9335467693768762</v>
      </c>
      <c r="G40" s="63">
        <v>1.1015012270866957</v>
      </c>
      <c r="H40" s="63">
        <v>1.1970845622185813</v>
      </c>
      <c r="I40" s="63">
        <v>1.2608429376410837</v>
      </c>
      <c r="J40" s="63">
        <v>1.2290143823498658</v>
      </c>
      <c r="K40" s="63">
        <v>1.2755469672786426</v>
      </c>
      <c r="L40" s="63">
        <v>1.3617333384038848</v>
      </c>
      <c r="M40" s="63">
        <v>1.4299714875715699</v>
      </c>
      <c r="N40" s="63">
        <v>1.4942943067991805</v>
      </c>
      <c r="O40" s="63">
        <v>1.5490972560937895</v>
      </c>
      <c r="P40" s="63">
        <v>1.5567329576014377</v>
      </c>
      <c r="Q40" s="63">
        <v>1.5617776159010026</v>
      </c>
      <c r="R40" s="63">
        <v>1.5641172837928541</v>
      </c>
      <c r="S40" s="63">
        <v>1.5641172837928541</v>
      </c>
      <c r="T40" s="63">
        <v>1.5641172837928541</v>
      </c>
      <c r="U40" s="63">
        <v>1.5641172837928541</v>
      </c>
      <c r="V40" s="63">
        <v>1.5641172837928541</v>
      </c>
      <c r="W40" s="63">
        <v>1.5641172837928541</v>
      </c>
      <c r="X40" s="63">
        <v>1.5641172837928541</v>
      </c>
      <c r="Y40" s="63">
        <v>1.5641172837928541</v>
      </c>
      <c r="Z40" s="63">
        <v>1.5641172837928541</v>
      </c>
      <c r="AA40" s="63">
        <v>1.5641172837928541</v>
      </c>
      <c r="AB40" s="63">
        <v>1.5641172837928541</v>
      </c>
      <c r="AC40" s="63">
        <v>1.5641172837928541</v>
      </c>
      <c r="AD40" s="63">
        <v>1.5641172837928541</v>
      </c>
      <c r="AE40" s="63">
        <v>1.5641172837928541</v>
      </c>
      <c r="AF40" s="64">
        <v>1.5641172837928541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1.3825549935682873</v>
      </c>
      <c r="D41" s="63">
        <v>1.3825549935682873</v>
      </c>
      <c r="E41" s="63">
        <v>1.4415753390163413</v>
      </c>
      <c r="F41" s="63">
        <v>1.5467168828741571</v>
      </c>
      <c r="G41" s="63">
        <v>1.6902447740685356</v>
      </c>
      <c r="H41" s="63">
        <v>1.8074139334602057</v>
      </c>
      <c r="I41" s="63">
        <v>1.7948053594613662</v>
      </c>
      <c r="J41" s="63">
        <v>1.7812345286918021</v>
      </c>
      <c r="K41" s="63">
        <v>1.8411143392421696</v>
      </c>
      <c r="L41" s="63">
        <v>1.9083689557780008</v>
      </c>
      <c r="M41" s="63">
        <v>1.9578774218946322</v>
      </c>
      <c r="N41" s="63">
        <v>1.9911102018793583</v>
      </c>
      <c r="O41" s="63">
        <v>2.0113050465501408</v>
      </c>
      <c r="P41" s="63">
        <v>2.0248342727618307</v>
      </c>
      <c r="Q41" s="63">
        <v>2.0284694656930324</v>
      </c>
      <c r="R41" s="63">
        <v>2.0284694656930324</v>
      </c>
      <c r="S41" s="63">
        <v>2.0284694656930324</v>
      </c>
      <c r="T41" s="63">
        <v>2.0284694656930324</v>
      </c>
      <c r="U41" s="63">
        <v>2.0284694656930324</v>
      </c>
      <c r="V41" s="63">
        <v>2.0284694656930324</v>
      </c>
      <c r="W41" s="63">
        <v>2.0284694656930324</v>
      </c>
      <c r="X41" s="63">
        <v>2.0284694656930324</v>
      </c>
      <c r="Y41" s="63">
        <v>2.0284694656930324</v>
      </c>
      <c r="Z41" s="63">
        <v>2.0284694656930324</v>
      </c>
      <c r="AA41" s="63">
        <v>2.0284694656930324</v>
      </c>
      <c r="AB41" s="63">
        <v>2.0284694656930324</v>
      </c>
      <c r="AC41" s="63">
        <v>2.0284694656930324</v>
      </c>
      <c r="AD41" s="63">
        <v>2.0284694656930324</v>
      </c>
      <c r="AE41" s="63">
        <v>2.0284694656930324</v>
      </c>
      <c r="AF41" s="64">
        <v>2.0284694656930324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2.9209959950012774</v>
      </c>
      <c r="D42" s="63">
        <v>2.9209959950012774</v>
      </c>
      <c r="E42" s="63">
        <v>2.7951101305989834</v>
      </c>
      <c r="F42" s="63">
        <v>2.736583444091798</v>
      </c>
      <c r="G42" s="63">
        <v>2.8157127351886198</v>
      </c>
      <c r="H42" s="63">
        <v>2.7249393171783369</v>
      </c>
      <c r="I42" s="63">
        <v>2.5676888837394269</v>
      </c>
      <c r="J42" s="63">
        <v>2.5541381338599654</v>
      </c>
      <c r="K42" s="63">
        <v>2.6579268807216643</v>
      </c>
      <c r="L42" s="63">
        <v>2.7628644982814108</v>
      </c>
      <c r="M42" s="63">
        <v>2.841561832938873</v>
      </c>
      <c r="N42" s="63">
        <v>2.8672113129237231</v>
      </c>
      <c r="O42" s="63">
        <v>2.8755569181588232</v>
      </c>
      <c r="P42" s="63">
        <v>2.8782807624125128</v>
      </c>
      <c r="Q42" s="63">
        <v>2.8792589156721542</v>
      </c>
      <c r="R42" s="63">
        <v>2.8792589156721542</v>
      </c>
      <c r="S42" s="63">
        <v>2.8792589156721542</v>
      </c>
      <c r="T42" s="63">
        <v>2.8792589156721542</v>
      </c>
      <c r="U42" s="63">
        <v>2.8792589156721542</v>
      </c>
      <c r="V42" s="63">
        <v>2.8792589156721542</v>
      </c>
      <c r="W42" s="63">
        <v>2.8792589156721542</v>
      </c>
      <c r="X42" s="63">
        <v>2.8792589156721542</v>
      </c>
      <c r="Y42" s="63">
        <v>2.8792589156721542</v>
      </c>
      <c r="Z42" s="63">
        <v>2.8792589156721542</v>
      </c>
      <c r="AA42" s="63">
        <v>2.8792589156721542</v>
      </c>
      <c r="AB42" s="63">
        <v>2.8792589156721542</v>
      </c>
      <c r="AC42" s="63">
        <v>2.8792589156721542</v>
      </c>
      <c r="AD42" s="63">
        <v>2.8792589156721542</v>
      </c>
      <c r="AE42" s="63">
        <v>2.8792589156721542</v>
      </c>
      <c r="AF42" s="64">
        <v>2.8792589156721542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6.7106868309779832</v>
      </c>
      <c r="D43" s="63">
        <v>6.7106868309779832</v>
      </c>
      <c r="E43" s="63">
        <v>6.6605748066143695</v>
      </c>
      <c r="F43" s="63">
        <v>6.6692446734572037</v>
      </c>
      <c r="G43" s="63">
        <v>6.6929121963535021</v>
      </c>
      <c r="H43" s="63">
        <v>6.7106661488310664</v>
      </c>
      <c r="I43" s="63">
        <v>6.7201863132487603</v>
      </c>
      <c r="J43" s="63">
        <v>6.7239961976721903</v>
      </c>
      <c r="K43" s="63">
        <v>6.7254913590000625</v>
      </c>
      <c r="L43" s="63">
        <v>6.7268644867281706</v>
      </c>
      <c r="M43" s="63">
        <v>6.7273158805863575</v>
      </c>
      <c r="N43" s="63">
        <v>6.7268402108704874</v>
      </c>
      <c r="O43" s="63">
        <v>6.7254599662322674</v>
      </c>
      <c r="P43" s="63">
        <v>6.7243858991957</v>
      </c>
      <c r="Q43" s="63">
        <v>6.7238253859653421</v>
      </c>
      <c r="R43" s="63">
        <v>6.7149399632629736</v>
      </c>
      <c r="S43" s="63">
        <v>6.7163451470414621</v>
      </c>
      <c r="T43" s="63">
        <v>6.7161039644319329</v>
      </c>
      <c r="U43" s="63">
        <v>6.7179523411894859</v>
      </c>
      <c r="V43" s="63">
        <v>6.7266981646002195</v>
      </c>
      <c r="W43" s="63">
        <v>6.7320433381085367</v>
      </c>
      <c r="X43" s="63">
        <v>6.7330114483436914</v>
      </c>
      <c r="Y43" s="63">
        <v>6.731016091055567</v>
      </c>
      <c r="Z43" s="63">
        <v>6.727023633476751</v>
      </c>
      <c r="AA43" s="63">
        <v>6.7217148536621769</v>
      </c>
      <c r="AB43" s="63">
        <v>6.7155129896802599</v>
      </c>
      <c r="AC43" s="63">
        <v>6.7084374431199567</v>
      </c>
      <c r="AD43" s="63">
        <v>6.7003880897245418</v>
      </c>
      <c r="AE43" s="63">
        <v>6.6912441084218699</v>
      </c>
      <c r="AF43" s="64">
        <v>6.6809029839362131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15.303085486382406</v>
      </c>
      <c r="D44" s="63">
        <v>15.303085486382406</v>
      </c>
      <c r="E44" s="63">
        <v>15.2496920630992</v>
      </c>
      <c r="F44" s="63">
        <v>15.261107767350445</v>
      </c>
      <c r="G44" s="63">
        <v>15.287449652945083</v>
      </c>
      <c r="H44" s="63">
        <v>15.305203605422649</v>
      </c>
      <c r="I44" s="63">
        <v>15.314723769840343</v>
      </c>
      <c r="J44" s="63">
        <v>15.318533654263772</v>
      </c>
      <c r="K44" s="63">
        <v>15.320028815591645</v>
      </c>
      <c r="L44" s="63">
        <v>15.321401943319753</v>
      </c>
      <c r="M44" s="63">
        <v>15.32185333717794</v>
      </c>
      <c r="N44" s="63">
        <v>15.32137766746207</v>
      </c>
      <c r="O44" s="63">
        <v>15.31999742282385</v>
      </c>
      <c r="P44" s="63">
        <v>15.318923355787282</v>
      </c>
      <c r="Q44" s="63">
        <v>15.318362842556924</v>
      </c>
      <c r="R44" s="63">
        <v>15.309477419854558</v>
      </c>
      <c r="S44" s="63">
        <v>15.310882603633043</v>
      </c>
      <c r="T44" s="63">
        <v>15.310641421023515</v>
      </c>
      <c r="U44" s="63">
        <v>15.312489797781069</v>
      </c>
      <c r="V44" s="63">
        <v>15.321235621191802</v>
      </c>
      <c r="W44" s="63">
        <v>15.326580794700119</v>
      </c>
      <c r="X44" s="63">
        <v>15.327548904935274</v>
      </c>
      <c r="Y44" s="63">
        <v>15.325553547647148</v>
      </c>
      <c r="Z44" s="63">
        <v>15.321561090068334</v>
      </c>
      <c r="AA44" s="63">
        <v>15.316252310253759</v>
      </c>
      <c r="AB44" s="63">
        <v>15.310050446271843</v>
      </c>
      <c r="AC44" s="63">
        <v>15.30297489971154</v>
      </c>
      <c r="AD44" s="63">
        <v>15.294925546316126</v>
      </c>
      <c r="AE44" s="63">
        <v>15.285781565013451</v>
      </c>
      <c r="AF44" s="64">
        <v>15.275440440527795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15.303085486382406</v>
      </c>
      <c r="D45" s="67">
        <v>15.303085486382406</v>
      </c>
      <c r="E45" s="67">
        <v>15.2496920630992</v>
      </c>
      <c r="F45" s="67">
        <v>15.261107767350445</v>
      </c>
      <c r="G45" s="67">
        <v>15.287449652945083</v>
      </c>
      <c r="H45" s="67">
        <v>15.305203605422649</v>
      </c>
      <c r="I45" s="67">
        <v>15.314723769840343</v>
      </c>
      <c r="J45" s="67">
        <v>15.318533654263772</v>
      </c>
      <c r="K45" s="67">
        <v>15.320028815591645</v>
      </c>
      <c r="L45" s="67">
        <v>15.321401943319753</v>
      </c>
      <c r="M45" s="67">
        <v>15.32185333717794</v>
      </c>
      <c r="N45" s="67">
        <v>15.32137766746207</v>
      </c>
      <c r="O45" s="67">
        <v>15.31999742282385</v>
      </c>
      <c r="P45" s="67">
        <v>15.318923355787282</v>
      </c>
      <c r="Q45" s="67">
        <v>15.318362842556924</v>
      </c>
      <c r="R45" s="67">
        <v>15.309477419854558</v>
      </c>
      <c r="S45" s="67">
        <v>15.310882603633043</v>
      </c>
      <c r="T45" s="67">
        <v>15.310641421023515</v>
      </c>
      <c r="U45" s="67">
        <v>15.312489797781069</v>
      </c>
      <c r="V45" s="67">
        <v>15.321235621191802</v>
      </c>
      <c r="W45" s="67">
        <v>15.326580794700119</v>
      </c>
      <c r="X45" s="67">
        <v>15.327548904935274</v>
      </c>
      <c r="Y45" s="67">
        <v>15.325553547647148</v>
      </c>
      <c r="Z45" s="67">
        <v>15.321561090068334</v>
      </c>
      <c r="AA45" s="67">
        <v>15.316252310253759</v>
      </c>
      <c r="AB45" s="67">
        <v>15.310050446271843</v>
      </c>
      <c r="AC45" s="67">
        <v>15.30297489971154</v>
      </c>
      <c r="AD45" s="67">
        <v>15.294925546316126</v>
      </c>
      <c r="AE45" s="67">
        <v>15.285781565013451</v>
      </c>
      <c r="AF45" s="68">
        <v>15.275440440527795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-1.4897957173426729E-2</v>
      </c>
      <c r="D46" s="63">
        <v>-1.4897957173426729E-2</v>
      </c>
      <c r="E46" s="63">
        <v>3.0345133331423951E-3</v>
      </c>
      <c r="F46" s="63">
        <v>4.0001345020194513E-2</v>
      </c>
      <c r="G46" s="63">
        <v>8.3015083317522331E-2</v>
      </c>
      <c r="H46" s="63">
        <v>0.14963649646864</v>
      </c>
      <c r="I46" s="63">
        <v>0.22367964914067415</v>
      </c>
      <c r="J46" s="63">
        <v>0.29314818251677333</v>
      </c>
      <c r="K46" s="63">
        <v>0.34344694685263372</v>
      </c>
      <c r="L46" s="63">
        <v>0.37589187636643551</v>
      </c>
      <c r="M46" s="63">
        <v>0.4005043112960584</v>
      </c>
      <c r="N46" s="63">
        <v>0.42287180742768876</v>
      </c>
      <c r="O46" s="63">
        <v>0.44789901637592194</v>
      </c>
      <c r="P46" s="63">
        <v>0.46244314989100871</v>
      </c>
      <c r="Q46" s="63">
        <v>0.46683291943409155</v>
      </c>
      <c r="R46" s="63">
        <v>0.4689136621290772</v>
      </c>
      <c r="S46" s="63">
        <v>0.46907111242319804</v>
      </c>
      <c r="T46" s="63">
        <v>0.4690711124231981</v>
      </c>
      <c r="U46" s="63">
        <v>0.4690711124231981</v>
      </c>
      <c r="V46" s="63">
        <v>0.46907111242319804</v>
      </c>
      <c r="W46" s="63">
        <v>0.4690711124231981</v>
      </c>
      <c r="X46" s="63">
        <v>0.4690711124231981</v>
      </c>
      <c r="Y46" s="63">
        <v>0.4690711124231981</v>
      </c>
      <c r="Z46" s="63">
        <v>0.46907111242319804</v>
      </c>
      <c r="AA46" s="63">
        <v>0.46907111242319804</v>
      </c>
      <c r="AB46" s="63">
        <v>0.4690711124231981</v>
      </c>
      <c r="AC46" s="63">
        <v>0.46907111242319804</v>
      </c>
      <c r="AD46" s="63">
        <v>0.46907111242319804</v>
      </c>
      <c r="AE46" s="63">
        <v>0.46907111242319804</v>
      </c>
      <c r="AF46" s="64">
        <v>0.4690711124231981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0.40909147517303779</v>
      </c>
      <c r="D47" s="63">
        <v>0.40909147517303779</v>
      </c>
      <c r="E47" s="63">
        <v>0.47591187319740119</v>
      </c>
      <c r="F47" s="63">
        <v>0.56021380064915838</v>
      </c>
      <c r="G47" s="63">
        <v>0.64679771269921804</v>
      </c>
      <c r="H47" s="63">
        <v>0.75617589651601924</v>
      </c>
      <c r="I47" s="63">
        <v>0.86967508039342534</v>
      </c>
      <c r="J47" s="63">
        <v>0.97353141250235586</v>
      </c>
      <c r="K47" s="63">
        <v>1.0515820986371267</v>
      </c>
      <c r="L47" s="63">
        <v>1.1063542142316367</v>
      </c>
      <c r="M47" s="63">
        <v>1.1498490115757682</v>
      </c>
      <c r="N47" s="63">
        <v>1.1884715599523703</v>
      </c>
      <c r="O47" s="63">
        <v>1.2265242936365861</v>
      </c>
      <c r="P47" s="63">
        <v>1.247711586906695</v>
      </c>
      <c r="Q47" s="63">
        <v>1.253331953986196</v>
      </c>
      <c r="R47" s="63">
        <v>1.2560478651490115</v>
      </c>
      <c r="S47" s="63">
        <v>1.256250316121539</v>
      </c>
      <c r="T47" s="63">
        <v>1.256250316121539</v>
      </c>
      <c r="U47" s="63">
        <v>1.256250316121539</v>
      </c>
      <c r="V47" s="63">
        <v>1.256250316121539</v>
      </c>
      <c r="W47" s="63">
        <v>1.256250316121539</v>
      </c>
      <c r="X47" s="63">
        <v>1.256250316121539</v>
      </c>
      <c r="Y47" s="63">
        <v>1.256250316121539</v>
      </c>
      <c r="Z47" s="63">
        <v>1.256250316121539</v>
      </c>
      <c r="AA47" s="63">
        <v>1.256250316121539</v>
      </c>
      <c r="AB47" s="63">
        <v>1.256250316121539</v>
      </c>
      <c r="AC47" s="63">
        <v>1.256250316121539</v>
      </c>
      <c r="AD47" s="63">
        <v>1.256250316121539</v>
      </c>
      <c r="AE47" s="63">
        <v>1.256250316121539</v>
      </c>
      <c r="AF47" s="64">
        <v>1.256250316121539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0.72725083401736945</v>
      </c>
      <c r="D48" s="63">
        <v>0.72725083401736945</v>
      </c>
      <c r="E48" s="63">
        <v>0.79628828274002994</v>
      </c>
      <c r="F48" s="63">
        <v>0.89444586884573696</v>
      </c>
      <c r="G48" s="63">
        <v>1.0267891056529892</v>
      </c>
      <c r="H48" s="63">
        <v>1.1108503815714665</v>
      </c>
      <c r="I48" s="63">
        <v>1.193218883503123</v>
      </c>
      <c r="J48" s="63">
        <v>1.2959110026572669</v>
      </c>
      <c r="K48" s="63">
        <v>1.4061977201332581</v>
      </c>
      <c r="L48" s="63">
        <v>1.4544605234198669</v>
      </c>
      <c r="M48" s="63">
        <v>1.4929328716255383</v>
      </c>
      <c r="N48" s="63">
        <v>1.5294862052506009</v>
      </c>
      <c r="O48" s="63">
        <v>1.553179318550691</v>
      </c>
      <c r="P48" s="63">
        <v>1.5705275789648698</v>
      </c>
      <c r="Q48" s="63">
        <v>1.5752573565515613</v>
      </c>
      <c r="R48" s="63">
        <v>1.5781599409526827</v>
      </c>
      <c r="S48" s="63">
        <v>1.5781599409526827</v>
      </c>
      <c r="T48" s="63">
        <v>1.5781599409526825</v>
      </c>
      <c r="U48" s="63">
        <v>1.5781599409526827</v>
      </c>
      <c r="V48" s="63">
        <v>1.5781599409526825</v>
      </c>
      <c r="W48" s="63">
        <v>1.5781599409526827</v>
      </c>
      <c r="X48" s="63">
        <v>1.5781599409526827</v>
      </c>
      <c r="Y48" s="63">
        <v>1.5781599409526825</v>
      </c>
      <c r="Z48" s="63">
        <v>1.5781599409526825</v>
      </c>
      <c r="AA48" s="63">
        <v>1.5781599409526827</v>
      </c>
      <c r="AB48" s="63">
        <v>1.5781599409526825</v>
      </c>
      <c r="AC48" s="63">
        <v>1.5781599409526827</v>
      </c>
      <c r="AD48" s="63">
        <v>1.5781599409526825</v>
      </c>
      <c r="AE48" s="63">
        <v>1.5781599409526825</v>
      </c>
      <c r="AF48" s="64">
        <v>1.5781599409526827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1.4632459459652494</v>
      </c>
      <c r="D49" s="63">
        <v>1.4632459459652494</v>
      </c>
      <c r="E49" s="63">
        <v>1.5838892215385603</v>
      </c>
      <c r="F49" s="63">
        <v>1.7290010269389731</v>
      </c>
      <c r="G49" s="63">
        <v>1.8912715106120077</v>
      </c>
      <c r="H49" s="63">
        <v>1.9395217877324633</v>
      </c>
      <c r="I49" s="63">
        <v>2.0160678619787018</v>
      </c>
      <c r="J49" s="63">
        <v>2.1042632060640503</v>
      </c>
      <c r="K49" s="63">
        <v>2.1672736836370974</v>
      </c>
      <c r="L49" s="63">
        <v>2.1924088204254346</v>
      </c>
      <c r="M49" s="63">
        <v>2.2260998573215605</v>
      </c>
      <c r="N49" s="63">
        <v>2.2609753600239464</v>
      </c>
      <c r="O49" s="63">
        <v>2.2824788888401977</v>
      </c>
      <c r="P49" s="63">
        <v>2.2897378892879838</v>
      </c>
      <c r="Q49" s="63">
        <v>2.292755362512914</v>
      </c>
      <c r="R49" s="63">
        <v>2.292755362512914</v>
      </c>
      <c r="S49" s="63">
        <v>2.292755362512914</v>
      </c>
      <c r="T49" s="63">
        <v>2.292755362512914</v>
      </c>
      <c r="U49" s="63">
        <v>2.292755362512914</v>
      </c>
      <c r="V49" s="63">
        <v>2.292755362512914</v>
      </c>
      <c r="W49" s="63">
        <v>2.292755362512914</v>
      </c>
      <c r="X49" s="63">
        <v>2.292755362512914</v>
      </c>
      <c r="Y49" s="63">
        <v>2.292755362512914</v>
      </c>
      <c r="Z49" s="63">
        <v>2.292755362512914</v>
      </c>
      <c r="AA49" s="63">
        <v>2.292755362512914</v>
      </c>
      <c r="AB49" s="63">
        <v>2.292755362512914</v>
      </c>
      <c r="AC49" s="63">
        <v>2.292755362512914</v>
      </c>
      <c r="AD49" s="63">
        <v>2.292755362512914</v>
      </c>
      <c r="AE49" s="63">
        <v>2.292755362512914</v>
      </c>
      <c r="AF49" s="64">
        <v>2.292755362512914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4.837343875735642</v>
      </c>
      <c r="D50" s="63">
        <v>4.837343875735642</v>
      </c>
      <c r="E50" s="63">
        <v>4.739760590831354</v>
      </c>
      <c r="F50" s="63">
        <v>4.7099473077919098</v>
      </c>
      <c r="G50" s="63">
        <v>4.7373594141325359</v>
      </c>
      <c r="H50" s="63">
        <v>4.7551133666101002</v>
      </c>
      <c r="I50" s="63">
        <v>4.764633531027795</v>
      </c>
      <c r="J50" s="63">
        <v>4.7684434154512241</v>
      </c>
      <c r="K50" s="63">
        <v>4.7699385767790963</v>
      </c>
      <c r="L50" s="63">
        <v>4.7713117045072044</v>
      </c>
      <c r="M50" s="63">
        <v>4.7717630983653914</v>
      </c>
      <c r="N50" s="63">
        <v>4.7712874286495213</v>
      </c>
      <c r="O50" s="63">
        <v>4.7699071840113012</v>
      </c>
      <c r="P50" s="63">
        <v>4.7688331169747338</v>
      </c>
      <c r="Q50" s="63">
        <v>4.7682726037443759</v>
      </c>
      <c r="R50" s="63">
        <v>4.7593871810420083</v>
      </c>
      <c r="S50" s="63">
        <v>4.7607923648204959</v>
      </c>
      <c r="T50" s="63">
        <v>4.7605511822109667</v>
      </c>
      <c r="U50" s="63">
        <v>4.7623995589685197</v>
      </c>
      <c r="V50" s="63">
        <v>4.7711453823792533</v>
      </c>
      <c r="W50" s="63">
        <v>4.7764905558875705</v>
      </c>
      <c r="X50" s="63">
        <v>4.7774586661227252</v>
      </c>
      <c r="Y50" s="63">
        <v>4.7754633088346008</v>
      </c>
      <c r="Z50" s="63">
        <v>4.7714708512557849</v>
      </c>
      <c r="AA50" s="63">
        <v>4.7661620714412107</v>
      </c>
      <c r="AB50" s="63">
        <v>4.7599602074592937</v>
      </c>
      <c r="AC50" s="63">
        <v>4.7528846608989905</v>
      </c>
      <c r="AD50" s="63">
        <v>4.7448353075035765</v>
      </c>
      <c r="AE50" s="63">
        <v>4.7356913262009037</v>
      </c>
      <c r="AF50" s="64">
        <v>4.7253502017152469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7.5694639452166923</v>
      </c>
      <c r="D51" s="63">
        <v>7.5694639452166923</v>
      </c>
      <c r="E51" s="63">
        <v>7.4744366204246049</v>
      </c>
      <c r="F51" s="63">
        <v>7.4103545511467663</v>
      </c>
      <c r="G51" s="63">
        <v>7.4187737463027261</v>
      </c>
      <c r="H51" s="63">
        <v>7.4365276987802904</v>
      </c>
      <c r="I51" s="63">
        <v>7.4460478631979852</v>
      </c>
      <c r="J51" s="63">
        <v>7.4498577476214143</v>
      </c>
      <c r="K51" s="63">
        <v>7.4513529089492865</v>
      </c>
      <c r="L51" s="63">
        <v>7.4527260366773946</v>
      </c>
      <c r="M51" s="63">
        <v>7.4531774305355816</v>
      </c>
      <c r="N51" s="63">
        <v>7.4527017608197115</v>
      </c>
      <c r="O51" s="63">
        <v>7.4513215161814914</v>
      </c>
      <c r="P51" s="63">
        <v>7.450247449144924</v>
      </c>
      <c r="Q51" s="63">
        <v>7.4496869359145661</v>
      </c>
      <c r="R51" s="63">
        <v>7.4408015132121985</v>
      </c>
      <c r="S51" s="63">
        <v>7.4422066969906862</v>
      </c>
      <c r="T51" s="63">
        <v>7.4419655143811569</v>
      </c>
      <c r="U51" s="63">
        <v>7.4438138911387099</v>
      </c>
      <c r="V51" s="63">
        <v>7.4525597145494435</v>
      </c>
      <c r="W51" s="63">
        <v>7.4579048880577608</v>
      </c>
      <c r="X51" s="63">
        <v>7.4588729982929154</v>
      </c>
      <c r="Y51" s="63">
        <v>7.456877641004791</v>
      </c>
      <c r="Z51" s="63">
        <v>7.4528851834259751</v>
      </c>
      <c r="AA51" s="63">
        <v>7.4475764036114009</v>
      </c>
      <c r="AB51" s="63">
        <v>7.4413745396294839</v>
      </c>
      <c r="AC51" s="63">
        <v>7.4342989930691807</v>
      </c>
      <c r="AD51" s="63">
        <v>7.4262496396737667</v>
      </c>
      <c r="AE51" s="63">
        <v>7.4171056583710939</v>
      </c>
      <c r="AF51" s="64">
        <v>7.4067645338854362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7.5694639452166923</v>
      </c>
      <c r="D52" s="67">
        <v>7.5694639452166923</v>
      </c>
      <c r="E52" s="67">
        <v>7.4744366204246049</v>
      </c>
      <c r="F52" s="67">
        <v>7.4103545511467663</v>
      </c>
      <c r="G52" s="67">
        <v>7.4187737463027261</v>
      </c>
      <c r="H52" s="67">
        <v>7.4365276987802904</v>
      </c>
      <c r="I52" s="67">
        <v>7.4460478631979852</v>
      </c>
      <c r="J52" s="67">
        <v>7.4498577476214143</v>
      </c>
      <c r="K52" s="67">
        <v>7.4513529089492865</v>
      </c>
      <c r="L52" s="67">
        <v>7.4527260366773946</v>
      </c>
      <c r="M52" s="67">
        <v>7.4531774305355816</v>
      </c>
      <c r="N52" s="67">
        <v>7.4527017608197115</v>
      </c>
      <c r="O52" s="67">
        <v>7.4513215161814914</v>
      </c>
      <c r="P52" s="67">
        <v>7.450247449144924</v>
      </c>
      <c r="Q52" s="67">
        <v>7.4496869359145661</v>
      </c>
      <c r="R52" s="67">
        <v>7.4408015132121985</v>
      </c>
      <c r="S52" s="67">
        <v>7.4422066969906862</v>
      </c>
      <c r="T52" s="67">
        <v>7.4419655143811569</v>
      </c>
      <c r="U52" s="67">
        <v>7.4438138911387099</v>
      </c>
      <c r="V52" s="67">
        <v>7.4525597145494435</v>
      </c>
      <c r="W52" s="67">
        <v>7.4579048880577608</v>
      </c>
      <c r="X52" s="67">
        <v>7.4588729982929154</v>
      </c>
      <c r="Y52" s="67">
        <v>7.456877641004791</v>
      </c>
      <c r="Z52" s="67">
        <v>7.4528851834259751</v>
      </c>
      <c r="AA52" s="67">
        <v>7.4475764036114009</v>
      </c>
      <c r="AB52" s="67">
        <v>7.4413745396294839</v>
      </c>
      <c r="AC52" s="67">
        <v>7.4342989930691807</v>
      </c>
      <c r="AD52" s="67">
        <v>7.4262496396737667</v>
      </c>
      <c r="AE52" s="67">
        <v>7.4171056583710939</v>
      </c>
      <c r="AF52" s="68">
        <v>7.4067645338854362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-5.0000437906248203E-2</v>
      </c>
      <c r="D14" s="30">
        <v>-5.0032866043189878E-2</v>
      </c>
      <c r="E14" s="30">
        <v>-5.0100660703389831E-2</v>
      </c>
      <c r="F14" s="30">
        <v>-5.0193133941844242E-2</v>
      </c>
      <c r="G14" s="30">
        <v>-5.0305226549341546E-2</v>
      </c>
      <c r="H14" s="30">
        <v>-5.0433929256330612E-2</v>
      </c>
      <c r="I14" s="30">
        <v>-5.0575752385475091E-2</v>
      </c>
      <c r="J14" s="30">
        <v>-5.0722037270565928E-2</v>
      </c>
      <c r="K14" s="30">
        <v>-5.0866781552662131E-2</v>
      </c>
      <c r="L14" s="30">
        <v>-5.1006664134991539E-2</v>
      </c>
      <c r="M14" s="30">
        <v>-5.115013225595532E-2</v>
      </c>
      <c r="N14" s="30">
        <v>-5.1289870725626845E-2</v>
      </c>
      <c r="O14" s="30">
        <v>-5.1408007726833259E-2</v>
      </c>
      <c r="P14" s="30">
        <v>-5.1526267779119034E-2</v>
      </c>
      <c r="Q14" s="30">
        <v>-5.1656281747837901E-2</v>
      </c>
      <c r="R14" s="30">
        <v>-5.1886857985988674E-2</v>
      </c>
      <c r="S14" s="30">
        <v>-5.2004909813491838E-2</v>
      </c>
      <c r="T14" s="30">
        <v>-5.2082643775140047E-2</v>
      </c>
      <c r="U14" s="30">
        <v>-5.2061132380124664E-2</v>
      </c>
      <c r="V14" s="30">
        <v>-5.1860681287975691E-2</v>
      </c>
      <c r="W14" s="30">
        <v>-5.1408762981867917E-2</v>
      </c>
      <c r="X14" s="30">
        <v>-5.07464509111962E-2</v>
      </c>
      <c r="Y14" s="30">
        <v>-4.9933523817195187E-2</v>
      </c>
      <c r="Z14" s="30">
        <v>-4.901552451723324E-2</v>
      </c>
      <c r="AA14" s="30">
        <v>-4.8027100577421322E-2</v>
      </c>
      <c r="AB14" s="30">
        <v>-4.6994611190642792E-2</v>
      </c>
      <c r="AC14" s="30">
        <v>-4.5938095867440812E-2</v>
      </c>
      <c r="AD14" s="30">
        <v>-4.4872753086600894E-2</v>
      </c>
      <c r="AE14" s="30">
        <v>-4.3810054896110277E-2</v>
      </c>
      <c r="AF14" s="31">
        <v>-4.2758592704663423E-2</v>
      </c>
      <c r="AG14" s="27"/>
      <c r="AH14" s="27"/>
      <c r="AI14" s="16"/>
      <c r="AJ14" s="18"/>
      <c r="AK14" s="18"/>
      <c r="AL14" s="18"/>
    </row>
    <row r="15" spans="1:38" ht="15" x14ac:dyDescent="0.25">
      <c r="A15" s="16"/>
      <c r="B15" s="32" t="s">
        <v>129</v>
      </c>
      <c r="C15" s="33">
        <v>2.3202352572204936</v>
      </c>
      <c r="D15" s="34">
        <v>2.5265593411053597</v>
      </c>
      <c r="E15" s="34">
        <v>2.7584276688229337</v>
      </c>
      <c r="F15" s="34">
        <v>2.8844153670905706</v>
      </c>
      <c r="G15" s="34">
        <v>2.9323038890414019</v>
      </c>
      <c r="H15" s="34">
        <v>2.9365772496829412</v>
      </c>
      <c r="I15" s="34">
        <v>2.9097226789399202</v>
      </c>
      <c r="J15" s="34">
        <v>2.8606091465880459</v>
      </c>
      <c r="K15" s="34">
        <v>2.7979610136746915</v>
      </c>
      <c r="L15" s="34">
        <v>2.7282208388665889</v>
      </c>
      <c r="M15" s="34">
        <v>2.6551727910226273</v>
      </c>
      <c r="N15" s="34">
        <v>2.5812828078532499</v>
      </c>
      <c r="O15" s="34">
        <v>2.5113914296352107</v>
      </c>
      <c r="P15" s="34">
        <v>2.4474962171801242</v>
      </c>
      <c r="Q15" s="34">
        <v>2.3918792058439218</v>
      </c>
      <c r="R15" s="34">
        <v>2.3462469148595302</v>
      </c>
      <c r="S15" s="34">
        <v>2.3073312424051644</v>
      </c>
      <c r="T15" s="34">
        <v>2.2737135322337534</v>
      </c>
      <c r="U15" s="34">
        <v>2.2437250253300745</v>
      </c>
      <c r="V15" s="34">
        <v>2.2161148350482556</v>
      </c>
      <c r="W15" s="34">
        <v>2.1828521558004264</v>
      </c>
      <c r="X15" s="34">
        <v>2.1439183866322651</v>
      </c>
      <c r="Y15" s="34">
        <v>2.1012079975286051</v>
      </c>
      <c r="Z15" s="34">
        <v>2.0561206795965297</v>
      </c>
      <c r="AA15" s="34">
        <v>2.009694278169214</v>
      </c>
      <c r="AB15" s="34">
        <v>1.9626991177676063</v>
      </c>
      <c r="AC15" s="34">
        <v>1.9157059290654028</v>
      </c>
      <c r="AD15" s="34">
        <v>1.8691354034823531</v>
      </c>
      <c r="AE15" s="34">
        <v>1.8232947579008567</v>
      </c>
      <c r="AF15" s="35">
        <v>1.7784049851247474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0.48165270747738331</v>
      </c>
      <c r="D17" s="30">
        <v>0.59545263214819688</v>
      </c>
      <c r="E17" s="30">
        <v>0.61457594790872583</v>
      </c>
      <c r="F17" s="30">
        <v>0.60433490022676128</v>
      </c>
      <c r="G17" s="30">
        <v>0.57690796495191066</v>
      </c>
      <c r="H17" s="30">
        <v>0.53765912885267242</v>
      </c>
      <c r="I17" s="30">
        <v>0.49607089889122974</v>
      </c>
      <c r="J17" s="30">
        <v>0.4595780574131621</v>
      </c>
      <c r="K17" s="30">
        <v>0.4304297037414257</v>
      </c>
      <c r="L17" s="30">
        <v>0.40137592248648873</v>
      </c>
      <c r="M17" s="30">
        <v>0.36871318499151512</v>
      </c>
      <c r="N17" s="30">
        <v>0.33319735840951431</v>
      </c>
      <c r="O17" s="30">
        <v>0.30031565598890153</v>
      </c>
      <c r="P17" s="30">
        <v>0.27135692506774456</v>
      </c>
      <c r="Q17" s="30">
        <v>0.24946032321580233</v>
      </c>
      <c r="R17" s="30">
        <v>0.21819853230077668</v>
      </c>
      <c r="S17" s="30">
        <v>0.21375841400052598</v>
      </c>
      <c r="T17" s="30">
        <v>0.2108379646010636</v>
      </c>
      <c r="U17" s="30">
        <v>0.21590615443373667</v>
      </c>
      <c r="V17" s="30">
        <v>0.23784791022424984</v>
      </c>
      <c r="W17" s="30">
        <v>0.25536572074781261</v>
      </c>
      <c r="X17" s="30">
        <v>0.26575333848564742</v>
      </c>
      <c r="Y17" s="30">
        <v>0.27122289333033645</v>
      </c>
      <c r="Z17" s="30">
        <v>0.27324892051894251</v>
      </c>
      <c r="AA17" s="30">
        <v>0.27284675919361712</v>
      </c>
      <c r="AB17" s="30">
        <v>0.27073147509031525</v>
      </c>
      <c r="AC17" s="30">
        <v>0.26741486100275286</v>
      </c>
      <c r="AD17" s="30">
        <v>0.26326753961120863</v>
      </c>
      <c r="AE17" s="30">
        <v>0.25856015786227438</v>
      </c>
      <c r="AF17" s="31">
        <v>0.25349146441578779</v>
      </c>
      <c r="AG17" s="27"/>
      <c r="AH17" s="27"/>
      <c r="AI17" s="16"/>
      <c r="AJ17" s="18"/>
      <c r="AK17" s="18"/>
      <c r="AL17" s="18"/>
    </row>
    <row r="18" spans="1:38" ht="15" x14ac:dyDescent="0.25">
      <c r="A18" s="16"/>
      <c r="B18" s="28" t="s">
        <v>131</v>
      </c>
      <c r="C18" s="29">
        <v>-1.0000087203803304E-2</v>
      </c>
      <c r="D18" s="30">
        <v>-1.0006573200976006E-2</v>
      </c>
      <c r="E18" s="30">
        <v>-1.0020134203432353E-2</v>
      </c>
      <c r="F18" s="30">
        <v>-1.0038634586527992E-2</v>
      </c>
      <c r="G18" s="30">
        <v>-1.0061063646954636E-2</v>
      </c>
      <c r="H18" s="30">
        <v>-1.0086820497235086E-2</v>
      </c>
      <c r="I18" s="30">
        <v>-1.0115207870406786E-2</v>
      </c>
      <c r="J18" s="30">
        <v>-1.0144493564980258E-2</v>
      </c>
      <c r="K18" s="30">
        <v>-1.0173476375608238E-2</v>
      </c>
      <c r="L18" s="30">
        <v>-1.0201491356596728E-2</v>
      </c>
      <c r="M18" s="30">
        <v>-1.0230226011473553E-2</v>
      </c>
      <c r="N18" s="30">
        <v>-1.0258227334651843E-2</v>
      </c>
      <c r="O18" s="30">
        <v>-1.0281920598794644E-2</v>
      </c>
      <c r="P18" s="30">
        <v>-1.0305633261278728E-2</v>
      </c>
      <c r="Q18" s="30">
        <v>-1.0331677199090899E-2</v>
      </c>
      <c r="R18" s="30">
        <v>-1.0377845834091015E-2</v>
      </c>
      <c r="S18" s="30">
        <v>-1.0401468624274714E-2</v>
      </c>
      <c r="T18" s="30">
        <v>-1.0417050988899923E-2</v>
      </c>
      <c r="U18" s="30">
        <v>-1.0412787652724678E-2</v>
      </c>
      <c r="V18" s="30">
        <v>-1.037270375685008E-2</v>
      </c>
      <c r="W18" s="30">
        <v>-1.0282405454773045E-2</v>
      </c>
      <c r="X18" s="30">
        <v>-1.0150077513920108E-2</v>
      </c>
      <c r="Y18" s="30">
        <v>-9.9876359830165413E-3</v>
      </c>
      <c r="Z18" s="30">
        <v>-9.8041688946193615E-3</v>
      </c>
      <c r="AA18" s="30">
        <v>-9.6065961896475635E-3</v>
      </c>
      <c r="AB18" s="30">
        <v>-9.4001863942406848E-3</v>
      </c>
      <c r="AC18" s="30">
        <v>-9.1889475810465835E-3</v>
      </c>
      <c r="AD18" s="30">
        <v>-8.9759214380313312E-3</v>
      </c>
      <c r="AE18" s="30">
        <v>-8.763405197194353E-3</v>
      </c>
      <c r="AF18" s="31">
        <v>-8.5531202112193363E-3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4.019723313512511</v>
      </c>
      <c r="D24" s="30">
        <v>3.8448842100078018</v>
      </c>
      <c r="E24" s="30">
        <v>4.0040831160263153</v>
      </c>
      <c r="F24" s="30">
        <v>3.9008064862725065</v>
      </c>
      <c r="G24" s="30">
        <v>3.7948495886156062</v>
      </c>
      <c r="H24" s="30">
        <v>3.708676414480065</v>
      </c>
      <c r="I24" s="30">
        <v>3.6074848444584111</v>
      </c>
      <c r="J24" s="30">
        <v>3.5509191512717329</v>
      </c>
      <c r="K24" s="30">
        <v>3.4990437419373355</v>
      </c>
      <c r="L24" s="30">
        <v>3.3089083575339924</v>
      </c>
      <c r="M24" s="30">
        <v>3.1761760726521615</v>
      </c>
      <c r="N24" s="30">
        <v>3.103925202032944</v>
      </c>
      <c r="O24" s="30">
        <v>3.065829696607695</v>
      </c>
      <c r="P24" s="30">
        <v>3.0449406964991557</v>
      </c>
      <c r="Q24" s="30">
        <v>3.0303068523849448</v>
      </c>
      <c r="R24" s="30">
        <v>3.000507583928758</v>
      </c>
      <c r="S24" s="30">
        <v>2.9810880100740023</v>
      </c>
      <c r="T24" s="30">
        <v>2.9508827348607078</v>
      </c>
      <c r="U24" s="30">
        <v>2.911997700345776</v>
      </c>
      <c r="V24" s="30">
        <v>2.8819061381066278</v>
      </c>
      <c r="W24" s="30">
        <v>2.8450683028749659</v>
      </c>
      <c r="X24" s="30">
        <v>2.7997801793352344</v>
      </c>
      <c r="Y24" s="30">
        <v>2.7486166116304807</v>
      </c>
      <c r="Z24" s="30">
        <v>2.693535424909792</v>
      </c>
      <c r="AA24" s="30">
        <v>2.6360152680499622</v>
      </c>
      <c r="AB24" s="30">
        <v>2.5771749889375917</v>
      </c>
      <c r="AC24" s="30">
        <v>2.5178617886637058</v>
      </c>
      <c r="AD24" s="30">
        <v>2.4587155792754363</v>
      </c>
      <c r="AE24" s="30">
        <v>2.4002165613822903</v>
      </c>
      <c r="AF24" s="31">
        <v>2.3427209829484226</v>
      </c>
      <c r="AG24" s="27"/>
      <c r="AH24" s="27"/>
      <c r="AI24" s="16"/>
      <c r="AJ24" s="18"/>
      <c r="AK24" s="18"/>
      <c r="AL24" s="18"/>
    </row>
    <row r="25" spans="1:38" ht="15" x14ac:dyDescent="0.25">
      <c r="A25" s="16"/>
      <c r="B25" s="32" t="s">
        <v>133</v>
      </c>
      <c r="C25" s="33">
        <v>2.3202352572204936</v>
      </c>
      <c r="D25" s="34">
        <v>2.5265593411053597</v>
      </c>
      <c r="E25" s="34">
        <v>2.7584276688229337</v>
      </c>
      <c r="F25" s="34">
        <v>2.8844153670905706</v>
      </c>
      <c r="G25" s="34">
        <v>2.9323038890414019</v>
      </c>
      <c r="H25" s="34">
        <v>2.9365772496829412</v>
      </c>
      <c r="I25" s="34">
        <v>2.9097226789399202</v>
      </c>
      <c r="J25" s="34">
        <v>2.8606091465880459</v>
      </c>
      <c r="K25" s="34">
        <v>2.7979610136746915</v>
      </c>
      <c r="L25" s="34">
        <v>2.7282208388665889</v>
      </c>
      <c r="M25" s="34">
        <v>2.6551727910226273</v>
      </c>
      <c r="N25" s="34">
        <v>2.5812828078532499</v>
      </c>
      <c r="O25" s="34">
        <v>2.5113914296352107</v>
      </c>
      <c r="P25" s="34">
        <v>2.4474962171801242</v>
      </c>
      <c r="Q25" s="34">
        <v>2.3918792058439218</v>
      </c>
      <c r="R25" s="34">
        <v>2.3462469148595302</v>
      </c>
      <c r="S25" s="34">
        <v>2.3073312424051644</v>
      </c>
      <c r="T25" s="34">
        <v>2.2737135322337534</v>
      </c>
      <c r="U25" s="34">
        <v>2.2437250253300745</v>
      </c>
      <c r="V25" s="34">
        <v>2.2161148350482556</v>
      </c>
      <c r="W25" s="34">
        <v>2.1828521558004264</v>
      </c>
      <c r="X25" s="34">
        <v>2.1439183866322651</v>
      </c>
      <c r="Y25" s="34">
        <v>2.1012079975286051</v>
      </c>
      <c r="Z25" s="34">
        <v>2.0561206795965297</v>
      </c>
      <c r="AA25" s="34">
        <v>2.009694278169214</v>
      </c>
      <c r="AB25" s="34">
        <v>1.9626991177676063</v>
      </c>
      <c r="AC25" s="34">
        <v>1.9157059290654028</v>
      </c>
      <c r="AD25" s="34">
        <v>1.8691354034823531</v>
      </c>
      <c r="AE25" s="34">
        <v>1.8232947579008567</v>
      </c>
      <c r="AF25" s="35">
        <v>1.7784049851247474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-1.0497837998731108</v>
      </c>
      <c r="D29" s="30">
        <v>-1.0004519718539859</v>
      </c>
      <c r="E29" s="30">
        <v>-0.98877223917518542</v>
      </c>
      <c r="F29" s="30">
        <v>-0.98805774810475322</v>
      </c>
      <c r="G29" s="30">
        <v>-0.98740860691130972</v>
      </c>
      <c r="H29" s="30">
        <v>-0.98694861377151499</v>
      </c>
      <c r="I29" s="30">
        <v>-0.98775119805090161</v>
      </c>
      <c r="J29" s="30">
        <v>-0.98994338752486855</v>
      </c>
      <c r="K29" s="30">
        <v>-0.99192372075784474</v>
      </c>
      <c r="L29" s="30">
        <v>-0.99433081230163234</v>
      </c>
      <c r="M29" s="30">
        <v>-0.93856703801751296</v>
      </c>
      <c r="N29" s="30">
        <v>-1.0126850922164012</v>
      </c>
      <c r="O29" s="30">
        <v>-0.96294756500657919</v>
      </c>
      <c r="P29" s="30">
        <v>-0.97551518609325782</v>
      </c>
      <c r="Q29" s="30">
        <v>-1.0426948670744163</v>
      </c>
      <c r="R29" s="30">
        <v>-1.0946224611933975</v>
      </c>
      <c r="S29" s="30">
        <v>-1.0982435835399831</v>
      </c>
      <c r="T29" s="30">
        <v>-1.0907453037454196</v>
      </c>
      <c r="U29" s="30">
        <v>-1.0732940522457113</v>
      </c>
      <c r="V29" s="30">
        <v>-1.043496072652796</v>
      </c>
      <c r="W29" s="30">
        <v>-1.0272184276569527</v>
      </c>
      <c r="X29" s="30">
        <v>-1.0249186560929655</v>
      </c>
      <c r="Y29" s="30">
        <v>-1.0308686541572636</v>
      </c>
      <c r="Z29" s="30">
        <v>-1.0406603261143819</v>
      </c>
      <c r="AA29" s="30">
        <v>-1.0509146478831257</v>
      </c>
      <c r="AB29" s="30">
        <v>-1.059461554451252</v>
      </c>
      <c r="AC29" s="30">
        <v>-1.0662146684044895</v>
      </c>
      <c r="AD29" s="30">
        <v>-1.0714958863771298</v>
      </c>
      <c r="AE29" s="30">
        <v>-1.0755690952899963</v>
      </c>
      <c r="AF29" s="31">
        <v>-1.078650586156586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1.4145598708130522</v>
      </c>
      <c r="D34" s="30">
        <v>1.462932581594441</v>
      </c>
      <c r="E34" s="30">
        <v>1.4188314921508516</v>
      </c>
      <c r="F34" s="30">
        <v>1.3728866621677036</v>
      </c>
      <c r="G34" s="30">
        <v>1.3289662397950428</v>
      </c>
      <c r="H34" s="30">
        <v>1.2859444112168676</v>
      </c>
      <c r="I34" s="30">
        <v>1.2375745915319531</v>
      </c>
      <c r="J34" s="30">
        <v>1.1913006745631187</v>
      </c>
      <c r="K34" s="30">
        <v>1.1502612398559027</v>
      </c>
      <c r="L34" s="30">
        <v>1.1139571941429132</v>
      </c>
      <c r="M34" s="30">
        <v>1.0757724985908956</v>
      </c>
      <c r="N34" s="30">
        <v>1.0349274401879183</v>
      </c>
      <c r="O34" s="30">
        <v>0.99639087001184112</v>
      </c>
      <c r="P34" s="30">
        <v>0.96045613882858916</v>
      </c>
      <c r="Q34" s="30">
        <v>0.92946350841414582</v>
      </c>
      <c r="R34" s="30">
        <v>0.88676068143800779</v>
      </c>
      <c r="S34" s="30">
        <v>0.869031622037576</v>
      </c>
      <c r="T34" s="30">
        <v>0.85171271690305173</v>
      </c>
      <c r="U34" s="30">
        <v>0.84170634848613046</v>
      </c>
      <c r="V34" s="30">
        <v>0.84819309385233599</v>
      </c>
      <c r="W34" s="30">
        <v>0.85019481650873063</v>
      </c>
      <c r="X34" s="30">
        <v>0.8451853086441482</v>
      </c>
      <c r="Y34" s="30">
        <v>0.83548922045905072</v>
      </c>
      <c r="Z34" s="30">
        <v>0.82266110182433438</v>
      </c>
      <c r="AA34" s="30">
        <v>0.80777194639968808</v>
      </c>
      <c r="AB34" s="30">
        <v>0.79157419850687605</v>
      </c>
      <c r="AC34" s="30">
        <v>0.77460329694976515</v>
      </c>
      <c r="AD34" s="30">
        <v>0.75724318405889379</v>
      </c>
      <c r="AE34" s="30">
        <v>0.73977006749137009</v>
      </c>
      <c r="AF34" s="31">
        <v>0.72238244374236604</v>
      </c>
      <c r="AG34" s="27"/>
      <c r="AH34" s="27"/>
      <c r="AI34" s="16"/>
      <c r="AJ34" s="18"/>
      <c r="AK34" s="18"/>
      <c r="AL34" s="18"/>
    </row>
    <row r="35" spans="1:38" ht="15" x14ac:dyDescent="0.25">
      <c r="A35" s="16"/>
      <c r="B35" s="32" t="s">
        <v>138</v>
      </c>
      <c r="C35" s="33">
        <v>2.8527748792670793</v>
      </c>
      <c r="D35" s="34">
        <v>2.8087558088445661</v>
      </c>
      <c r="E35" s="34">
        <v>2.7710074001646987</v>
      </c>
      <c r="F35" s="34">
        <v>2.7264588194153601</v>
      </c>
      <c r="G35" s="34">
        <v>2.6380701821517989</v>
      </c>
      <c r="H35" s="34">
        <v>2.5492528556607232</v>
      </c>
      <c r="I35" s="34">
        <v>2.4728915113047569</v>
      </c>
      <c r="J35" s="34">
        <v>2.3983935825967904</v>
      </c>
      <c r="K35" s="34">
        <v>2.3175518472393009</v>
      </c>
      <c r="L35" s="34">
        <v>2.2544789933778975</v>
      </c>
      <c r="M35" s="34">
        <v>2.2044423657525511</v>
      </c>
      <c r="N35" s="34">
        <v>2.1607253625824479</v>
      </c>
      <c r="O35" s="34">
        <v>2.1235607977961255</v>
      </c>
      <c r="P35" s="34">
        <v>2.0896799023325809</v>
      </c>
      <c r="Q35" s="34">
        <v>2.0583814763325754</v>
      </c>
      <c r="R35" s="34">
        <v>2.0085729744644238</v>
      </c>
      <c r="S35" s="34">
        <v>1.9815091841465811</v>
      </c>
      <c r="T35" s="34">
        <v>1.9512413106192601</v>
      </c>
      <c r="U35" s="34">
        <v>1.9263942314169029</v>
      </c>
      <c r="V35" s="34">
        <v>1.9177926939157752</v>
      </c>
      <c r="W35" s="34">
        <v>1.9023219109521745</v>
      </c>
      <c r="X35" s="34">
        <v>1.8776258644889385</v>
      </c>
      <c r="Y35" s="34">
        <v>1.8467449706152888</v>
      </c>
      <c r="Z35" s="34">
        <v>1.8117741027094705</v>
      </c>
      <c r="AA35" s="34">
        <v>1.7741977507193205</v>
      </c>
      <c r="AB35" s="34">
        <v>1.7350864374328976</v>
      </c>
      <c r="AC35" s="34">
        <v>1.6952201178375219</v>
      </c>
      <c r="AD35" s="34">
        <v>1.6551696798653184</v>
      </c>
      <c r="AE35" s="34">
        <v>1.615352816818344</v>
      </c>
      <c r="AF35" s="35">
        <v>1.5760734407530002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4.4381459038937168</v>
      </c>
      <c r="D37" s="30">
        <v>4.3560234810296015</v>
      </c>
      <c r="E37" s="30">
        <v>4.2739405044749192</v>
      </c>
      <c r="F37" s="30">
        <v>4.172757354071269</v>
      </c>
      <c r="G37" s="30">
        <v>4.0359716286217431</v>
      </c>
      <c r="H37" s="30">
        <v>3.934480210753581</v>
      </c>
      <c r="I37" s="30">
        <v>3.8011348333350714</v>
      </c>
      <c r="J37" s="30">
        <v>3.6773587801744316</v>
      </c>
      <c r="K37" s="30">
        <v>3.5632006795139102</v>
      </c>
      <c r="L37" s="30">
        <v>3.4780258351741296</v>
      </c>
      <c r="M37" s="30">
        <v>3.3955120273830248</v>
      </c>
      <c r="N37" s="30">
        <v>3.3097891898064469</v>
      </c>
      <c r="O37" s="30">
        <v>3.2260871610198678</v>
      </c>
      <c r="P37" s="30">
        <v>3.1469089480028334</v>
      </c>
      <c r="Q37" s="30">
        <v>3.0748655515073988</v>
      </c>
      <c r="R37" s="30">
        <v>3.0119876198312592</v>
      </c>
      <c r="S37" s="30">
        <v>2.9553045594669722</v>
      </c>
      <c r="T37" s="30">
        <v>2.9036329160323127</v>
      </c>
      <c r="U37" s="30">
        <v>2.8554999041952591</v>
      </c>
      <c r="V37" s="30">
        <v>2.8097886822886693</v>
      </c>
      <c r="W37" s="30">
        <v>2.7588611922452757</v>
      </c>
      <c r="X37" s="30">
        <v>2.7028081354581959</v>
      </c>
      <c r="Y37" s="30">
        <v>2.6435411566156732</v>
      </c>
      <c r="Z37" s="30">
        <v>2.5824712338997551</v>
      </c>
      <c r="AA37" s="30">
        <v>2.5206417640128804</v>
      </c>
      <c r="AB37" s="30">
        <v>2.4588233405294813</v>
      </c>
      <c r="AC37" s="30">
        <v>2.3975822953903769</v>
      </c>
      <c r="AD37" s="30">
        <v>2.3373309365155586</v>
      </c>
      <c r="AE37" s="30">
        <v>2.2783648032595161</v>
      </c>
      <c r="AF37" s="31">
        <v>2.22089057661191</v>
      </c>
      <c r="AG37" s="27"/>
      <c r="AH37" s="27"/>
      <c r="AI37" s="16"/>
      <c r="AJ37" s="18"/>
      <c r="AK37" s="18"/>
      <c r="AL37" s="18"/>
    </row>
    <row r="38" spans="1:38" ht="15" x14ac:dyDescent="0.25">
      <c r="A38" s="16"/>
      <c r="B38" s="28" t="s">
        <v>140</v>
      </c>
      <c r="C38" s="29">
        <v>6.8129836852728811</v>
      </c>
      <c r="D38" s="30">
        <v>6.7526044605630213</v>
      </c>
      <c r="E38" s="30">
        <v>6.7051021002243347</v>
      </c>
      <c r="F38" s="30">
        <v>6.6634231778138329</v>
      </c>
      <c r="G38" s="30">
        <v>6.6205861276011415</v>
      </c>
      <c r="H38" s="30">
        <v>6.5400947126402249</v>
      </c>
      <c r="I38" s="30">
        <v>6.4862683692957699</v>
      </c>
      <c r="J38" s="30">
        <v>6.4426381757506084</v>
      </c>
      <c r="K38" s="30">
        <v>6.3739694631875112</v>
      </c>
      <c r="L38" s="30">
        <v>6.3438905468063815</v>
      </c>
      <c r="M38" s="30">
        <v>6.3006512268441899</v>
      </c>
      <c r="N38" s="30">
        <v>6.2359213951984342</v>
      </c>
      <c r="O38" s="30">
        <v>6.1685408448420436</v>
      </c>
      <c r="P38" s="30">
        <v>6.0966390207457559</v>
      </c>
      <c r="Q38" s="30">
        <v>5.98005295857328</v>
      </c>
      <c r="R38" s="30">
        <v>5.8662614084546671</v>
      </c>
      <c r="S38" s="30">
        <v>5.7201747181099929</v>
      </c>
      <c r="T38" s="30">
        <v>5.6028406404282398</v>
      </c>
      <c r="U38" s="30">
        <v>5.4848164666546744</v>
      </c>
      <c r="V38" s="30">
        <v>5.3654102253191116</v>
      </c>
      <c r="W38" s="30">
        <v>5.2377142320243282</v>
      </c>
      <c r="X38" s="30">
        <v>5.112516152295961</v>
      </c>
      <c r="Y38" s="30">
        <v>4.986693598302665</v>
      </c>
      <c r="Z38" s="30">
        <v>4.8610988896840102</v>
      </c>
      <c r="AA38" s="30">
        <v>4.7366629595374841</v>
      </c>
      <c r="AB38" s="30">
        <v>4.614162653262821</v>
      </c>
      <c r="AC38" s="30">
        <v>4.494200798895803</v>
      </c>
      <c r="AD38" s="30">
        <v>4.3772253504666345</v>
      </c>
      <c r="AE38" s="30">
        <v>4.2635550584886452</v>
      </c>
      <c r="AF38" s="31">
        <v>4.1534036907281919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0.21652823773486915</v>
      </c>
      <c r="D42" s="30">
        <v>0.31628603192747318</v>
      </c>
      <c r="E42" s="30">
        <v>0.37747336855288638</v>
      </c>
      <c r="F42" s="30">
        <v>0.40742398970757882</v>
      </c>
      <c r="G42" s="30">
        <v>0.41896982757874435</v>
      </c>
      <c r="H42" s="30">
        <v>0.41623716162899271</v>
      </c>
      <c r="I42" s="30">
        <v>0.40191894591007732</v>
      </c>
      <c r="J42" s="30">
        <v>0.37954967812126611</v>
      </c>
      <c r="K42" s="30">
        <v>0.35607437275256987</v>
      </c>
      <c r="L42" s="30">
        <v>0.33540883568303531</v>
      </c>
      <c r="M42" s="30">
        <v>0.32625196430030878</v>
      </c>
      <c r="N42" s="30">
        <v>0.32199494784823252</v>
      </c>
      <c r="O42" s="30">
        <v>0.32132974613823967</v>
      </c>
      <c r="P42" s="30">
        <v>0.32183243546482998</v>
      </c>
      <c r="Q42" s="30">
        <v>0.32478733343749744</v>
      </c>
      <c r="R42" s="30">
        <v>0.31325890791165278</v>
      </c>
      <c r="S42" s="30">
        <v>0.32399489808580095</v>
      </c>
      <c r="T42" s="30">
        <v>0.33263728414014831</v>
      </c>
      <c r="U42" s="30">
        <v>0.34633814337177904</v>
      </c>
      <c r="V42" s="30">
        <v>0.37452705414490306</v>
      </c>
      <c r="W42" s="30">
        <v>0.396455396651685</v>
      </c>
      <c r="X42" s="30">
        <v>0.40980076322472703</v>
      </c>
      <c r="Y42" s="30">
        <v>0.41706548045745007</v>
      </c>
      <c r="Z42" s="30">
        <v>0.41995771945356297</v>
      </c>
      <c r="AA42" s="30">
        <v>0.4196809531538977</v>
      </c>
      <c r="AB42" s="30">
        <v>0.41710195984609338</v>
      </c>
      <c r="AC42" s="30">
        <v>0.41285512179962336</v>
      </c>
      <c r="AD42" s="30">
        <v>0.40741033543050709</v>
      </c>
      <c r="AE42" s="30">
        <v>0.40111880847078152</v>
      </c>
      <c r="AF42" s="31">
        <v>0.39424478368592353</v>
      </c>
      <c r="AG42" s="27"/>
      <c r="AH42" s="27"/>
      <c r="AI42" s="16"/>
      <c r="AJ42" s="18"/>
      <c r="AK42" s="18"/>
      <c r="AL42" s="18"/>
    </row>
    <row r="43" spans="1:38" ht="15" x14ac:dyDescent="0.25">
      <c r="A43" s="16"/>
      <c r="B43" s="28" t="s">
        <v>142</v>
      </c>
      <c r="C43" s="29">
        <v>-1.0497837998731108</v>
      </c>
      <c r="D43" s="30">
        <v>-1.0004519718539859</v>
      </c>
      <c r="E43" s="30">
        <v>-0.98877223917518542</v>
      </c>
      <c r="F43" s="30">
        <v>-0.98805774810475322</v>
      </c>
      <c r="G43" s="30">
        <v>-0.98740860691130972</v>
      </c>
      <c r="H43" s="30">
        <v>-0.98694861377151499</v>
      </c>
      <c r="I43" s="30">
        <v>-0.98775119805090161</v>
      </c>
      <c r="J43" s="30">
        <v>-0.98994338752486855</v>
      </c>
      <c r="K43" s="30">
        <v>-0.99192372075784474</v>
      </c>
      <c r="L43" s="30">
        <v>-0.99433081230163234</v>
      </c>
      <c r="M43" s="30">
        <v>-0.93856703801751296</v>
      </c>
      <c r="N43" s="30">
        <v>-1.0126850922164012</v>
      </c>
      <c r="O43" s="30">
        <v>-0.96294756500657919</v>
      </c>
      <c r="P43" s="30">
        <v>-0.97551518609325782</v>
      </c>
      <c r="Q43" s="30">
        <v>-1.0426948670744163</v>
      </c>
      <c r="R43" s="30">
        <v>-1.0946224611933975</v>
      </c>
      <c r="S43" s="30">
        <v>-1.0982435835399831</v>
      </c>
      <c r="T43" s="30">
        <v>-1.0907453037454196</v>
      </c>
      <c r="U43" s="30">
        <v>-1.0732940522457113</v>
      </c>
      <c r="V43" s="30">
        <v>-1.043496072652796</v>
      </c>
      <c r="W43" s="30">
        <v>-1.0272184276569527</v>
      </c>
      <c r="X43" s="30">
        <v>-1.0249186560929655</v>
      </c>
      <c r="Y43" s="30">
        <v>-1.0308686541572636</v>
      </c>
      <c r="Z43" s="30">
        <v>-1.0406603261143819</v>
      </c>
      <c r="AA43" s="30">
        <v>-1.0509146478831257</v>
      </c>
      <c r="AB43" s="30">
        <v>-1.059461554451252</v>
      </c>
      <c r="AC43" s="30">
        <v>-1.0662146684044895</v>
      </c>
      <c r="AD43" s="30">
        <v>-1.0714958863771298</v>
      </c>
      <c r="AE43" s="30">
        <v>-1.0755690952899963</v>
      </c>
      <c r="AF43" s="31">
        <v>-1.078650586156586</v>
      </c>
      <c r="AG43" s="27"/>
      <c r="AH43" s="27"/>
      <c r="AI43" s="16"/>
      <c r="AJ43" s="18"/>
      <c r="AK43" s="18"/>
      <c r="AL43" s="18"/>
    </row>
    <row r="44" spans="1:38" ht="15" x14ac:dyDescent="0.25">
      <c r="A44" s="16"/>
      <c r="B44" s="28" t="s">
        <v>143</v>
      </c>
      <c r="C44" s="29">
        <v>1.0025353669106198</v>
      </c>
      <c r="D44" s="30">
        <v>1.0186977842282559</v>
      </c>
      <c r="E44" s="30">
        <v>1.0140123685516413</v>
      </c>
      <c r="F44" s="30">
        <v>0.97503752944872224</v>
      </c>
      <c r="G44" s="30">
        <v>0.91921296059913127</v>
      </c>
      <c r="H44" s="30">
        <v>0.85779289023163685</v>
      </c>
      <c r="I44" s="30">
        <v>0.79522397918515841</v>
      </c>
      <c r="J44" s="30">
        <v>0.73587457577389659</v>
      </c>
      <c r="K44" s="30">
        <v>0.68163978214150189</v>
      </c>
      <c r="L44" s="30">
        <v>0.6321131399795884</v>
      </c>
      <c r="M44" s="30">
        <v>0.58415721423651934</v>
      </c>
      <c r="N44" s="30">
        <v>0.53825886833664116</v>
      </c>
      <c r="O44" s="30">
        <v>0.49888525461921013</v>
      </c>
      <c r="P44" s="30">
        <v>0.45858197782589183</v>
      </c>
      <c r="Q44" s="30">
        <v>0.41101935306212056</v>
      </c>
      <c r="R44" s="30">
        <v>0.33660265837890491</v>
      </c>
      <c r="S44" s="30">
        <v>0.29118085280220651</v>
      </c>
      <c r="T44" s="30">
        <v>0.25911969039654148</v>
      </c>
      <c r="U44" s="30">
        <v>0.25369685489635946</v>
      </c>
      <c r="V44" s="30">
        <v>0.27306108775925347</v>
      </c>
      <c r="W44" s="30">
        <v>0.27734751693950377</v>
      </c>
      <c r="X44" s="30">
        <v>0.26060840967943472</v>
      </c>
      <c r="Y44" s="30">
        <v>0.23058695833949794</v>
      </c>
      <c r="Z44" s="30">
        <v>0.19511008759205253</v>
      </c>
      <c r="AA44" s="30">
        <v>0.15965264816858754</v>
      </c>
      <c r="AB44" s="30">
        <v>0.12692368751222646</v>
      </c>
      <c r="AC44" s="30">
        <v>9.6363615750281489E-2</v>
      </c>
      <c r="AD44" s="30">
        <v>6.7056880198629557E-2</v>
      </c>
      <c r="AE44" s="30">
        <v>3.8252650120010549E-2</v>
      </c>
      <c r="AF44" s="31">
        <v>9.2519580352502136E-3</v>
      </c>
      <c r="AG44" s="27"/>
      <c r="AH44" s="27"/>
      <c r="AI44" s="16"/>
      <c r="AJ44" s="18"/>
      <c r="AK44" s="18"/>
      <c r="AL44" s="18"/>
    </row>
    <row r="45" spans="1:38" ht="15" x14ac:dyDescent="0.25">
      <c r="A45" s="16"/>
      <c r="B45" s="32" t="s">
        <v>144</v>
      </c>
      <c r="C45" s="33">
        <v>2.2133250057565537</v>
      </c>
      <c r="D45" s="34">
        <v>2.2191890657523889</v>
      </c>
      <c r="E45" s="34">
        <v>2.1962687874049647</v>
      </c>
      <c r="F45" s="34">
        <v>2.1590231604660044</v>
      </c>
      <c r="G45" s="34">
        <v>2.1078122853053451</v>
      </c>
      <c r="H45" s="34">
        <v>2.0546115768626318</v>
      </c>
      <c r="I45" s="34">
        <v>2.0058326867038749</v>
      </c>
      <c r="J45" s="34">
        <v>1.9497239999870264</v>
      </c>
      <c r="K45" s="34">
        <v>1.900599722789124</v>
      </c>
      <c r="L45" s="34">
        <v>1.8569717842377162</v>
      </c>
      <c r="M45" s="34">
        <v>1.8137155541930987</v>
      </c>
      <c r="N45" s="34">
        <v>1.7711403541163613</v>
      </c>
      <c r="O45" s="34">
        <v>1.7339246451170471</v>
      </c>
      <c r="P45" s="34">
        <v>1.6995071398370289</v>
      </c>
      <c r="Q45" s="34">
        <v>1.6675188290126741</v>
      </c>
      <c r="R45" s="34">
        <v>1.6196915582795546</v>
      </c>
      <c r="S45" s="34">
        <v>1.5931922794131996</v>
      </c>
      <c r="T45" s="34">
        <v>1.5641858319299506</v>
      </c>
      <c r="U45" s="34">
        <v>1.5400607751798248</v>
      </c>
      <c r="V45" s="34">
        <v>1.5302892739318503</v>
      </c>
      <c r="W45" s="34">
        <v>1.5140686981906961</v>
      </c>
      <c r="X45" s="34">
        <v>1.4890852152583394</v>
      </c>
      <c r="Y45" s="34">
        <v>1.4578583789030468</v>
      </c>
      <c r="Z45" s="34">
        <v>1.4220957679043229</v>
      </c>
      <c r="AA45" s="34">
        <v>1.3829847083402391</v>
      </c>
      <c r="AB45" s="34">
        <v>1.3415416501962882</v>
      </c>
      <c r="AC45" s="34">
        <v>1.299172120621656</v>
      </c>
      <c r="AD45" s="34">
        <v>1.2570827213195308</v>
      </c>
      <c r="AE45" s="34">
        <v>1.2161785606500943</v>
      </c>
      <c r="AF45" s="35">
        <v>1.1771419265450835</v>
      </c>
      <c r="AG45" s="27"/>
      <c r="AH45" s="27"/>
      <c r="AI45" s="16"/>
      <c r="AJ45" s="18"/>
      <c r="AK45" s="18"/>
      <c r="AL45" s="18"/>
    </row>
    <row r="46" spans="1:38" ht="15" x14ac:dyDescent="0.25">
      <c r="A46" s="16"/>
      <c r="B46" s="28" t="s">
        <v>145</v>
      </c>
      <c r="C46" s="29">
        <v>9.1110959633357247</v>
      </c>
      <c r="D46" s="30">
        <v>9.6718096506566589</v>
      </c>
      <c r="E46" s="30">
        <v>9.951437267094196</v>
      </c>
      <c r="F46" s="30">
        <v>10.052065770785926</v>
      </c>
      <c r="G46" s="30">
        <v>10.068653156446524</v>
      </c>
      <c r="H46" s="30">
        <v>10.020085400888567</v>
      </c>
      <c r="I46" s="30">
        <v>9.959550336949782</v>
      </c>
      <c r="J46" s="30">
        <v>9.8907005208016141</v>
      </c>
      <c r="K46" s="30">
        <v>9.8221447144562184</v>
      </c>
      <c r="L46" s="30">
        <v>9.7554163045961353</v>
      </c>
      <c r="M46" s="30">
        <v>9.6547152829999696</v>
      </c>
      <c r="N46" s="30">
        <v>9.5211695291229521</v>
      </c>
      <c r="O46" s="30">
        <v>9.3673468102114477</v>
      </c>
      <c r="P46" s="30">
        <v>9.2016617780573391</v>
      </c>
      <c r="Q46" s="30">
        <v>9.0309750465544614</v>
      </c>
      <c r="R46" s="30">
        <v>8.8608026768001338</v>
      </c>
      <c r="S46" s="30">
        <v>8.6907236748331549</v>
      </c>
      <c r="T46" s="30">
        <v>8.5218024880924386</v>
      </c>
      <c r="U46" s="30">
        <v>8.3543124383503482</v>
      </c>
      <c r="V46" s="30">
        <v>8.1887207580832921</v>
      </c>
      <c r="W46" s="30">
        <v>8.0179455829668136</v>
      </c>
      <c r="X46" s="30">
        <v>7.8429571875494029</v>
      </c>
      <c r="Y46" s="30">
        <v>7.6665122178629472</v>
      </c>
      <c r="Z46" s="30">
        <v>7.4906727174330214</v>
      </c>
      <c r="AA46" s="30">
        <v>7.3169721044783218</v>
      </c>
      <c r="AB46" s="30">
        <v>7.146537626795344</v>
      </c>
      <c r="AC46" s="30">
        <v>6.9801824177785967</v>
      </c>
      <c r="AD46" s="30">
        <v>6.8184757858386575</v>
      </c>
      <c r="AE46" s="30">
        <v>6.6617975571484731</v>
      </c>
      <c r="AF46" s="31">
        <v>6.5103804936804055</v>
      </c>
      <c r="AG46" s="27"/>
      <c r="AH46" s="27"/>
      <c r="AI46" s="16"/>
      <c r="AJ46" s="18"/>
      <c r="AK46" s="18"/>
      <c r="AL46" s="18"/>
    </row>
    <row r="47" spans="1:38" ht="15" x14ac:dyDescent="0.25">
      <c r="A47" s="16"/>
      <c r="B47" s="28" t="s">
        <v>146</v>
      </c>
      <c r="C47" s="29">
        <v>0.6164900839836307</v>
      </c>
      <c r="D47" s="30">
        <v>0.68622522096805838</v>
      </c>
      <c r="E47" s="30">
        <v>0.74539293860913813</v>
      </c>
      <c r="F47" s="30">
        <v>0.76635623865920055</v>
      </c>
      <c r="G47" s="30">
        <v>0.76699756566717536</v>
      </c>
      <c r="H47" s="30">
        <v>0.76868070405935118</v>
      </c>
      <c r="I47" s="30">
        <v>0.76382334259142404</v>
      </c>
      <c r="J47" s="30">
        <v>0.76065308512963337</v>
      </c>
      <c r="K47" s="30">
        <v>0.76322454552677677</v>
      </c>
      <c r="L47" s="30">
        <v>0.76976467148825578</v>
      </c>
      <c r="M47" s="30">
        <v>0.77552583777611339</v>
      </c>
      <c r="N47" s="30">
        <v>0.77852323879886687</v>
      </c>
      <c r="O47" s="30">
        <v>0.78194843924294311</v>
      </c>
      <c r="P47" s="30">
        <v>0.78434599114882164</v>
      </c>
      <c r="Q47" s="30">
        <v>0.78663441663336775</v>
      </c>
      <c r="R47" s="30">
        <v>0.77112900173819954</v>
      </c>
      <c r="S47" s="30">
        <v>0.77406387793249243</v>
      </c>
      <c r="T47" s="30">
        <v>0.77060463868329654</v>
      </c>
      <c r="U47" s="30">
        <v>0.76742725319202221</v>
      </c>
      <c r="V47" s="30">
        <v>0.77352095080139172</v>
      </c>
      <c r="W47" s="30">
        <v>0.76832245860982318</v>
      </c>
      <c r="X47" s="30">
        <v>0.75176399473092503</v>
      </c>
      <c r="Y47" s="30">
        <v>0.72854183131485328</v>
      </c>
      <c r="Z47" s="30">
        <v>0.70200470235209111</v>
      </c>
      <c r="AA47" s="30">
        <v>0.6745782118305842</v>
      </c>
      <c r="AB47" s="30">
        <v>0.64785585362238185</v>
      </c>
      <c r="AC47" s="30">
        <v>0.62231012140812803</v>
      </c>
      <c r="AD47" s="30">
        <v>0.59810981700609633</v>
      </c>
      <c r="AE47" s="30">
        <v>0.57536453894396888</v>
      </c>
      <c r="AF47" s="31">
        <v>0.55414449690421952</v>
      </c>
      <c r="AG47" s="27"/>
      <c r="AH47" s="27"/>
      <c r="AI47" s="16"/>
      <c r="AJ47" s="18"/>
      <c r="AK47" s="18"/>
      <c r="AL47" s="18"/>
    </row>
    <row r="48" spans="1:38" ht="15" x14ac:dyDescent="0.25">
      <c r="A48" s="16"/>
      <c r="B48" s="28" t="s">
        <v>147</v>
      </c>
      <c r="C48" s="29">
        <v>2.4711824770312956</v>
      </c>
      <c r="D48" s="30">
        <v>2.6511830839705874</v>
      </c>
      <c r="E48" s="30">
        <v>2.8228137426491462</v>
      </c>
      <c r="F48" s="30">
        <v>2.8957957734798985</v>
      </c>
      <c r="G48" s="30">
        <v>2.9382202417011807</v>
      </c>
      <c r="H48" s="30">
        <v>2.9756312931169497</v>
      </c>
      <c r="I48" s="30">
        <v>2.9738449417026631</v>
      </c>
      <c r="J48" s="30">
        <v>2.960963160684754</v>
      </c>
      <c r="K48" s="30">
        <v>2.9576360684051513</v>
      </c>
      <c r="L48" s="30">
        <v>2.9583911752441985</v>
      </c>
      <c r="M48" s="30">
        <v>2.9424327961049399</v>
      </c>
      <c r="N48" s="30">
        <v>2.9102870604080038</v>
      </c>
      <c r="O48" s="30">
        <v>2.8704901608081741</v>
      </c>
      <c r="P48" s="30">
        <v>2.8267244266158729</v>
      </c>
      <c r="Q48" s="30">
        <v>2.7831362569688629</v>
      </c>
      <c r="R48" s="30">
        <v>2.7435224341085873</v>
      </c>
      <c r="S48" s="30">
        <v>2.7060331022292075</v>
      </c>
      <c r="T48" s="30">
        <v>2.6700204358405273</v>
      </c>
      <c r="U48" s="30">
        <v>2.6347998076704924</v>
      </c>
      <c r="V48" s="30">
        <v>2.5997999729949006</v>
      </c>
      <c r="W48" s="30">
        <v>2.5589183267720084</v>
      </c>
      <c r="X48" s="30">
        <v>2.5125558598499427</v>
      </c>
      <c r="Y48" s="30">
        <v>2.4625850896997696</v>
      </c>
      <c r="Z48" s="30">
        <v>2.4103994371132131</v>
      </c>
      <c r="AA48" s="30">
        <v>2.3570389375984999</v>
      </c>
      <c r="AB48" s="30">
        <v>2.3032800558147759</v>
      </c>
      <c r="AC48" s="30">
        <v>2.2497008632711557</v>
      </c>
      <c r="AD48" s="30">
        <v>2.1967289882447201</v>
      </c>
      <c r="AE48" s="30">
        <v>2.1446773149033311</v>
      </c>
      <c r="AF48" s="31">
        <v>2.093770838414339</v>
      </c>
      <c r="AG48" s="27"/>
      <c r="AH48" s="27"/>
      <c r="AI48" s="16"/>
      <c r="AJ48" s="18"/>
      <c r="AK48" s="18"/>
      <c r="AL48" s="18"/>
    </row>
    <row r="49" spans="1:38" ht="15" x14ac:dyDescent="0.25">
      <c r="A49" s="16"/>
      <c r="B49" s="28" t="s">
        <v>148</v>
      </c>
      <c r="C49" s="29">
        <v>1.4671044559038715</v>
      </c>
      <c r="D49" s="30">
        <v>1.5182364013738487</v>
      </c>
      <c r="E49" s="30">
        <v>1.5309254690547629</v>
      </c>
      <c r="F49" s="30">
        <v>1.517366983690446</v>
      </c>
      <c r="G49" s="30">
        <v>1.4939280630811067</v>
      </c>
      <c r="H49" s="30">
        <v>1.4534163790365378</v>
      </c>
      <c r="I49" s="30">
        <v>1.4115355606380273</v>
      </c>
      <c r="J49" s="30">
        <v>1.3521867077610288</v>
      </c>
      <c r="K49" s="30">
        <v>1.3045745801163344</v>
      </c>
      <c r="L49" s="30">
        <v>1.264363022124585</v>
      </c>
      <c r="M49" s="30">
        <v>1.2267278100591028</v>
      </c>
      <c r="N49" s="30">
        <v>1.1912494384198689</v>
      </c>
      <c r="O49" s="30">
        <v>1.1612169697593442</v>
      </c>
      <c r="P49" s="30">
        <v>1.1374185175718146</v>
      </c>
      <c r="Q49" s="30">
        <v>1.1213731128995603</v>
      </c>
      <c r="R49" s="30">
        <v>1.1145058458644603</v>
      </c>
      <c r="S49" s="30">
        <v>1.1133300044659373</v>
      </c>
      <c r="T49" s="30">
        <v>1.1163094950076229</v>
      </c>
      <c r="U49" s="30">
        <v>1.1217315607445379</v>
      </c>
      <c r="V49" s="30">
        <v>1.1282976008003638</v>
      </c>
      <c r="W49" s="30">
        <v>1.128372187473339</v>
      </c>
      <c r="X49" s="30">
        <v>1.1219245604654582</v>
      </c>
      <c r="Y49" s="30">
        <v>1.1107469078042678</v>
      </c>
      <c r="Z49" s="30">
        <v>1.0961753414559314</v>
      </c>
      <c r="AA49" s="30">
        <v>1.0792126242045845</v>
      </c>
      <c r="AB49" s="30">
        <v>1.0606150123724849</v>
      </c>
      <c r="AC49" s="30">
        <v>1.0409546373176677</v>
      </c>
      <c r="AD49" s="30">
        <v>1.0206649128606415</v>
      </c>
      <c r="AE49" s="30">
        <v>1.0000739761041648</v>
      </c>
      <c r="AF49" s="31">
        <v>0.97942957177338641</v>
      </c>
      <c r="AG49" s="27"/>
      <c r="AH49" s="27"/>
      <c r="AI49" s="16"/>
      <c r="AJ49" s="18"/>
      <c r="AK49" s="18"/>
      <c r="AL49" s="18"/>
    </row>
    <row r="50" spans="1:38" ht="15" x14ac:dyDescent="0.25">
      <c r="A50" s="16"/>
      <c r="B50" s="32" t="s">
        <v>149</v>
      </c>
      <c r="C50" s="33">
        <v>4.2430214166307314</v>
      </c>
      <c r="D50" s="34">
        <v>4.5265144020368382</v>
      </c>
      <c r="E50" s="34">
        <v>4.5965642200794825</v>
      </c>
      <c r="F50" s="34">
        <v>4.5988483708103498</v>
      </c>
      <c r="G50" s="34">
        <v>4.7147300850788341</v>
      </c>
      <c r="H50" s="34">
        <v>4.7722170039152374</v>
      </c>
      <c r="I50" s="34">
        <v>4.8108458954961622</v>
      </c>
      <c r="J50" s="34">
        <v>4.880578981452012</v>
      </c>
      <c r="K50" s="34">
        <v>4.9294481905626855</v>
      </c>
      <c r="L50" s="34">
        <v>4.9445739305899368</v>
      </c>
      <c r="M50" s="34">
        <v>4.9265450305248741</v>
      </c>
      <c r="N50" s="34">
        <v>4.8835046846503385</v>
      </c>
      <c r="O50" s="34">
        <v>4.8180047876015566</v>
      </c>
      <c r="P50" s="34">
        <v>4.7427201035911901</v>
      </c>
      <c r="Q50" s="34">
        <v>4.6654906279382695</v>
      </c>
      <c r="R50" s="34">
        <v>4.5896261918955474</v>
      </c>
      <c r="S50" s="34">
        <v>4.5138960442793374</v>
      </c>
      <c r="T50" s="34">
        <v>4.4385799202297829</v>
      </c>
      <c r="U50" s="34">
        <v>4.363369651723997</v>
      </c>
      <c r="V50" s="34">
        <v>4.2881494217950298</v>
      </c>
      <c r="W50" s="34">
        <v>4.2060839242855348</v>
      </c>
      <c r="X50" s="34">
        <v>4.1178641718984528</v>
      </c>
      <c r="Y50" s="34">
        <v>4.0258752162406388</v>
      </c>
      <c r="Z50" s="34">
        <v>3.9319077178659576</v>
      </c>
      <c r="AA50" s="34">
        <v>3.8373074068357806</v>
      </c>
      <c r="AB50" s="34">
        <v>3.7430832681202135</v>
      </c>
      <c r="AC50" s="34">
        <v>3.6499871091707754</v>
      </c>
      <c r="AD50" s="34">
        <v>3.5585729172917322</v>
      </c>
      <c r="AE50" s="34">
        <v>3.4692417058420437</v>
      </c>
      <c r="AF50" s="35">
        <v>3.3822757825254062</v>
      </c>
      <c r="AG50" s="27"/>
      <c r="AH50" s="27"/>
      <c r="AI50" s="16"/>
      <c r="AJ50" s="18"/>
      <c r="AK50" s="18"/>
      <c r="AL50" s="18"/>
    </row>
    <row r="51" spans="1:38" ht="15" x14ac:dyDescent="0.25">
      <c r="A51" s="16"/>
      <c r="B51" s="28" t="s">
        <v>150</v>
      </c>
      <c r="C51" s="29">
        <v>0.2644293443462416</v>
      </c>
      <c r="D51" s="30">
        <v>0.43502679871870392</v>
      </c>
      <c r="E51" s="30">
        <v>0.5623313990047496</v>
      </c>
      <c r="F51" s="30">
        <v>0.65396613796905056</v>
      </c>
      <c r="G51" s="30">
        <v>0.71346472875845712</v>
      </c>
      <c r="H51" s="30">
        <v>0.74307121410292731</v>
      </c>
      <c r="I51" s="30">
        <v>0.75419549220366733</v>
      </c>
      <c r="J51" s="30">
        <v>0.75776598793730787</v>
      </c>
      <c r="K51" s="30">
        <v>0.75795100616674971</v>
      </c>
      <c r="L51" s="30">
        <v>0.75593389876493944</v>
      </c>
      <c r="M51" s="30">
        <v>0.74860445001578579</v>
      </c>
      <c r="N51" s="30">
        <v>0.72938660333037419</v>
      </c>
      <c r="O51" s="30">
        <v>0.69779836112267291</v>
      </c>
      <c r="P51" s="30">
        <v>0.65996127040350194</v>
      </c>
      <c r="Q51" s="30">
        <v>0.62518524633334893</v>
      </c>
      <c r="R51" s="30">
        <v>0.58086216844620997</v>
      </c>
      <c r="S51" s="30">
        <v>0.56377400802945044</v>
      </c>
      <c r="T51" s="30">
        <v>0.54864645028480996</v>
      </c>
      <c r="U51" s="30">
        <v>0.54193676782839939</v>
      </c>
      <c r="V51" s="30">
        <v>0.55253755818630479</v>
      </c>
      <c r="W51" s="30">
        <v>0.55918458512728653</v>
      </c>
      <c r="X51" s="30">
        <v>0.55916742469738023</v>
      </c>
      <c r="Y51" s="30">
        <v>0.55468591597026018</v>
      </c>
      <c r="Z51" s="30">
        <v>0.5472032706845853</v>
      </c>
      <c r="AA51" s="30">
        <v>0.53772334414543954</v>
      </c>
      <c r="AB51" s="30">
        <v>0.52694899811158746</v>
      </c>
      <c r="AC51" s="30">
        <v>0.51537889319473396</v>
      </c>
      <c r="AD51" s="30">
        <v>0.50336959653176971</v>
      </c>
      <c r="AE51" s="30">
        <v>0.49117690256459873</v>
      </c>
      <c r="AF51" s="31">
        <v>0.47898409823372795</v>
      </c>
      <c r="AG51" s="27"/>
      <c r="AH51" s="27"/>
      <c r="AI51" s="16"/>
      <c r="AJ51" s="18"/>
      <c r="AK51" s="18"/>
      <c r="AL51" s="18"/>
    </row>
    <row r="52" spans="1:38" ht="15" x14ac:dyDescent="0.25">
      <c r="A52" s="16"/>
      <c r="B52" s="28" t="s">
        <v>151</v>
      </c>
      <c r="C52" s="29">
        <v>5.043877576269896</v>
      </c>
      <c r="D52" s="30">
        <v>5.1039753331026052</v>
      </c>
      <c r="E52" s="30">
        <v>5.1253739044848636</v>
      </c>
      <c r="F52" s="30">
        <v>5.1410632672773611</v>
      </c>
      <c r="G52" s="30">
        <v>5.1356680486737698</v>
      </c>
      <c r="H52" s="30">
        <v>5.1121459760323864</v>
      </c>
      <c r="I52" s="30">
        <v>5.0944209954793598</v>
      </c>
      <c r="J52" s="30">
        <v>5.0844055706585189</v>
      </c>
      <c r="K52" s="30">
        <v>5.0368914546345609</v>
      </c>
      <c r="L52" s="30">
        <v>4.9595860330982404</v>
      </c>
      <c r="M52" s="30">
        <v>4.8686249826890817</v>
      </c>
      <c r="N52" s="30">
        <v>4.7689956660012545</v>
      </c>
      <c r="O52" s="30">
        <v>4.6675610483793966</v>
      </c>
      <c r="P52" s="30">
        <v>4.5660638584862676</v>
      </c>
      <c r="Q52" s="30">
        <v>4.4679672037736333</v>
      </c>
      <c r="R52" s="30">
        <v>4.3574970325199152</v>
      </c>
      <c r="S52" s="30">
        <v>4.272028155029723</v>
      </c>
      <c r="T52" s="30">
        <v>4.1875410164967866</v>
      </c>
      <c r="U52" s="30">
        <v>4.1113647798477686</v>
      </c>
      <c r="V52" s="30">
        <v>4.0530115698029974</v>
      </c>
      <c r="W52" s="30">
        <v>3.9917565399751629</v>
      </c>
      <c r="X52" s="30">
        <v>3.9252619876290984</v>
      </c>
      <c r="Y52" s="30">
        <v>3.8559872719782016</v>
      </c>
      <c r="Z52" s="30">
        <v>3.7855770200344407</v>
      </c>
      <c r="AA52" s="30">
        <v>3.7151554350095504</v>
      </c>
      <c r="AB52" s="30">
        <v>3.6454979437951347</v>
      </c>
      <c r="AC52" s="30">
        <v>3.5771384421931276</v>
      </c>
      <c r="AD52" s="30">
        <v>3.5104396959809128</v>
      </c>
      <c r="AE52" s="30">
        <v>3.4456412837777353</v>
      </c>
      <c r="AF52" s="31">
        <v>3.3828931716249087</v>
      </c>
      <c r="AG52" s="27"/>
      <c r="AH52" s="27"/>
      <c r="AI52" s="16"/>
      <c r="AJ52" s="18"/>
      <c r="AK52" s="18"/>
      <c r="AL52" s="18"/>
    </row>
    <row r="53" spans="1:38" ht="15" x14ac:dyDescent="0.25">
      <c r="A53" s="16"/>
      <c r="B53" s="28" t="s">
        <v>152</v>
      </c>
      <c r="C53" s="29">
        <v>-1.5956004410186526</v>
      </c>
      <c r="D53" s="30">
        <v>-1.6710461767788398</v>
      </c>
      <c r="E53" s="30">
        <v>-1.7484352329704893</v>
      </c>
      <c r="F53" s="30">
        <v>-1.8090096526839063</v>
      </c>
      <c r="G53" s="30">
        <v>-1.8528022240843021</v>
      </c>
      <c r="H53" s="30">
        <v>-1.882315125897543</v>
      </c>
      <c r="I53" s="30">
        <v>-1.9008233126577569</v>
      </c>
      <c r="J53" s="30">
        <v>-1.9100150811377858</v>
      </c>
      <c r="K53" s="30">
        <v>-1.9118597366896877</v>
      </c>
      <c r="L53" s="30">
        <v>-1.9080868990605782</v>
      </c>
      <c r="M53" s="30">
        <v>-1.902612856779629</v>
      </c>
      <c r="N53" s="30">
        <v>-1.8957633986106581</v>
      </c>
      <c r="O53" s="30">
        <v>-1.887994711195778</v>
      </c>
      <c r="P53" s="30">
        <v>-1.8753511103956289</v>
      </c>
      <c r="Q53" s="30">
        <v>-1.8577785586421351</v>
      </c>
      <c r="R53" s="30">
        <v>-1.8505245067432561</v>
      </c>
      <c r="S53" s="30">
        <v>-1.828214155782522</v>
      </c>
      <c r="T53" s="30">
        <v>-1.8041183527337401</v>
      </c>
      <c r="U53" s="30">
        <v>-1.7779210516228265</v>
      </c>
      <c r="V53" s="30">
        <v>-1.744672859781</v>
      </c>
      <c r="W53" s="30">
        <v>-1.7171665033906705</v>
      </c>
      <c r="X53" s="30">
        <v>-1.6976559476035633</v>
      </c>
      <c r="Y53" s="30">
        <v>-1.684698797474</v>
      </c>
      <c r="Z53" s="30">
        <v>-1.6771913855977483</v>
      </c>
      <c r="AA53" s="30">
        <v>-1.6745245571059715</v>
      </c>
      <c r="AB53" s="30">
        <v>-1.6760979575083332</v>
      </c>
      <c r="AC53" s="30">
        <v>-1.6799960459297723</v>
      </c>
      <c r="AD53" s="30">
        <v>-1.6843358237411525</v>
      </c>
      <c r="AE53" s="30">
        <v>-1.6876250257599041</v>
      </c>
      <c r="AF53" s="31">
        <v>-1.6886754187779547</v>
      </c>
      <c r="AG53" s="27"/>
      <c r="AH53" s="27"/>
      <c r="AI53" s="16"/>
      <c r="AJ53" s="18"/>
      <c r="AK53" s="18"/>
      <c r="AL53" s="18"/>
    </row>
    <row r="54" spans="1:38" ht="15" x14ac:dyDescent="0.25">
      <c r="A54" s="16"/>
      <c r="B54" s="28" t="s">
        <v>153</v>
      </c>
      <c r="C54" s="29">
        <v>1.2939857113372066</v>
      </c>
      <c r="D54" s="30">
        <v>1.3950010603603635</v>
      </c>
      <c r="E54" s="30">
        <v>1.4844598994312816</v>
      </c>
      <c r="F54" s="30">
        <v>1.5488408314295616</v>
      </c>
      <c r="G54" s="30">
        <v>1.5960504361555075</v>
      </c>
      <c r="H54" s="30">
        <v>1.6097714590502652</v>
      </c>
      <c r="I54" s="30">
        <v>1.6370125629047356</v>
      </c>
      <c r="J54" s="30">
        <v>1.6412197489035769</v>
      </c>
      <c r="K54" s="30">
        <v>1.6499859437355839</v>
      </c>
      <c r="L54" s="30">
        <v>1.6738223219329531</v>
      </c>
      <c r="M54" s="30">
        <v>1.6950619644340343</v>
      </c>
      <c r="N54" s="30">
        <v>1.7044911416733006</v>
      </c>
      <c r="O54" s="30">
        <v>1.7037677113917502</v>
      </c>
      <c r="P54" s="30">
        <v>1.6974605144147752</v>
      </c>
      <c r="Q54" s="30">
        <v>1.6927055011829044</v>
      </c>
      <c r="R54" s="30">
        <v>1.675235961446629</v>
      </c>
      <c r="S54" s="30">
        <v>1.6814173075864445</v>
      </c>
      <c r="T54" s="30">
        <v>1.6847125958861655</v>
      </c>
      <c r="U54" s="30">
        <v>1.690904288464431</v>
      </c>
      <c r="V54" s="30">
        <v>1.7081611193992008</v>
      </c>
      <c r="W54" s="30">
        <v>1.7143642046522674</v>
      </c>
      <c r="X54" s="30">
        <v>1.707963738287154</v>
      </c>
      <c r="Y54" s="30">
        <v>1.6925552803371897</v>
      </c>
      <c r="Z54" s="30">
        <v>1.670708573007166</v>
      </c>
      <c r="AA54" s="30">
        <v>1.6443067480953826</v>
      </c>
      <c r="AB54" s="30">
        <v>1.6147518288624232</v>
      </c>
      <c r="AC54" s="30">
        <v>1.5830980408465334</v>
      </c>
      <c r="AD54" s="30">
        <v>1.5501425676054859</v>
      </c>
      <c r="AE54" s="30">
        <v>1.5164895540462493</v>
      </c>
      <c r="AF54" s="31">
        <v>1.4825964547289863</v>
      </c>
      <c r="AG54" s="27"/>
      <c r="AH54" s="27"/>
      <c r="AI54" s="16"/>
      <c r="AJ54" s="18"/>
      <c r="AK54" s="18"/>
      <c r="AL54" s="18"/>
    </row>
    <row r="55" spans="1:38" ht="15" x14ac:dyDescent="0.25">
      <c r="A55" s="16"/>
      <c r="B55" s="32" t="s">
        <v>154</v>
      </c>
      <c r="C55" s="33">
        <v>17.750439427366576</v>
      </c>
      <c r="D55" s="34">
        <v>4.4877678340810512</v>
      </c>
      <c r="E55" s="34">
        <v>4.627806271800587</v>
      </c>
      <c r="F55" s="34">
        <v>4.7514744399978097</v>
      </c>
      <c r="G55" s="34">
        <v>4.8140154927343497</v>
      </c>
      <c r="H55" s="34">
        <v>4.8524625568337099</v>
      </c>
      <c r="I55" s="34">
        <v>4.8743039723924255</v>
      </c>
      <c r="J55" s="34">
        <v>4.9188375999414298</v>
      </c>
      <c r="K55" s="34">
        <v>4.934751095107285</v>
      </c>
      <c r="L55" s="34">
        <v>4.9244670626445268</v>
      </c>
      <c r="M55" s="34">
        <v>4.9220097475962499</v>
      </c>
      <c r="N55" s="34">
        <v>4.9309242193719696</v>
      </c>
      <c r="O55" s="34">
        <v>4.9520820608792793</v>
      </c>
      <c r="P55" s="34">
        <v>4.9836071325209597</v>
      </c>
      <c r="Q55" s="34">
        <v>5.0260547164122373</v>
      </c>
      <c r="R55" s="34">
        <v>5.0799121647637495</v>
      </c>
      <c r="S55" s="34">
        <v>5.1375201513105679</v>
      </c>
      <c r="T55" s="34">
        <v>5.1924661068067355</v>
      </c>
      <c r="U55" s="34">
        <v>5.2380836062852767</v>
      </c>
      <c r="V55" s="34">
        <v>5.267256299252165</v>
      </c>
      <c r="W55" s="34">
        <v>5.2701207576845102</v>
      </c>
      <c r="X55" s="34">
        <v>5.2494690004004658</v>
      </c>
      <c r="Y55" s="34">
        <v>5.2105508934684215</v>
      </c>
      <c r="Z55" s="34">
        <v>5.1576117407875071</v>
      </c>
      <c r="AA55" s="34">
        <v>5.0940934581399597</v>
      </c>
      <c r="AB55" s="34">
        <v>5.0227871183556889</v>
      </c>
      <c r="AC55" s="34">
        <v>4.9459516439961497</v>
      </c>
      <c r="AD55" s="34">
        <v>4.8654083017287046</v>
      </c>
      <c r="AE55" s="34">
        <v>4.7826173677400563</v>
      </c>
      <c r="AF55" s="35">
        <v>4.6987412182831889</v>
      </c>
      <c r="AG55" s="27"/>
      <c r="AH55" s="27"/>
      <c r="AI55" s="16"/>
      <c r="AJ55" s="18"/>
      <c r="AK55" s="18"/>
      <c r="AL55" s="18"/>
    </row>
    <row r="56" spans="1:38" ht="15" x14ac:dyDescent="0.25">
      <c r="A56" s="16"/>
      <c r="B56" s="28" t="s">
        <v>155</v>
      </c>
      <c r="C56" s="29">
        <v>2.5498848272707919</v>
      </c>
      <c r="D56" s="30">
        <v>2.6039453095572052</v>
      </c>
      <c r="E56" s="30">
        <v>2.5997217252429508</v>
      </c>
      <c r="F56" s="30">
        <v>2.5648668349113861</v>
      </c>
      <c r="G56" s="30">
        <v>2.5208357763551779</v>
      </c>
      <c r="H56" s="30">
        <v>2.4975994483766621</v>
      </c>
      <c r="I56" s="30">
        <v>2.4231523235376078</v>
      </c>
      <c r="J56" s="30">
        <v>2.4007338312818689</v>
      </c>
      <c r="K56" s="30">
        <v>2.3616560662284778</v>
      </c>
      <c r="L56" s="30">
        <v>2.2911458436023362</v>
      </c>
      <c r="M56" s="30">
        <v>2.2135282078932232</v>
      </c>
      <c r="N56" s="30">
        <v>2.1329239696141729</v>
      </c>
      <c r="O56" s="30">
        <v>2.0540772793849214</v>
      </c>
      <c r="P56" s="30">
        <v>1.977645477794886</v>
      </c>
      <c r="Q56" s="30">
        <v>1.9064144850110927</v>
      </c>
      <c r="R56" s="30">
        <v>1.8241141628874269</v>
      </c>
      <c r="S56" s="30">
        <v>1.7679135069179823</v>
      </c>
      <c r="T56" s="30">
        <v>1.7135545439145523</v>
      </c>
      <c r="U56" s="30">
        <v>1.6681843493779194</v>
      </c>
      <c r="V56" s="30">
        <v>1.641149633942478</v>
      </c>
      <c r="W56" s="30">
        <v>1.6115099729440066</v>
      </c>
      <c r="X56" s="30">
        <v>1.5766728239999492</v>
      </c>
      <c r="Y56" s="30">
        <v>1.5388748572353954</v>
      </c>
      <c r="Z56" s="30">
        <v>1.4995810958994285</v>
      </c>
      <c r="AA56" s="30">
        <v>1.4597724889759127</v>
      </c>
      <c r="AB56" s="30">
        <v>1.4201120176054889</v>
      </c>
      <c r="AC56" s="30">
        <v>1.3810472546667409</v>
      </c>
      <c r="AD56" s="30">
        <v>1.3428767300746949</v>
      </c>
      <c r="AE56" s="30">
        <v>1.305794364037103</v>
      </c>
      <c r="AF56" s="31">
        <v>1.269919980723069</v>
      </c>
      <c r="AG56" s="27"/>
      <c r="AH56" s="27"/>
      <c r="AI56" s="16"/>
      <c r="AJ56" s="18"/>
      <c r="AK56" s="18"/>
      <c r="AL56" s="18"/>
    </row>
    <row r="57" spans="1:38" ht="15" x14ac:dyDescent="0.25">
      <c r="A57" s="16"/>
      <c r="B57" s="28" t="s">
        <v>156</v>
      </c>
      <c r="C57" s="29">
        <v>-0.37179284481138813</v>
      </c>
      <c r="D57" s="30">
        <v>-0.25971342516548701</v>
      </c>
      <c r="E57" s="30">
        <v>-0.1794122666492414</v>
      </c>
      <c r="F57" s="30">
        <v>-0.11573133171059202</v>
      </c>
      <c r="G57" s="30">
        <v>-7.0712866715794645E-2</v>
      </c>
      <c r="H57" s="30">
        <v>-4.5096175869222439E-2</v>
      </c>
      <c r="I57" s="30">
        <v>-2.7785405739987664E-2</v>
      </c>
      <c r="J57" s="30">
        <v>-2.4956700053402329E-2</v>
      </c>
      <c r="K57" s="30">
        <v>-3.1397250402033956E-2</v>
      </c>
      <c r="L57" s="30">
        <v>-4.1748492067947493E-2</v>
      </c>
      <c r="M57" s="30">
        <v>-5.6064212467889285E-2</v>
      </c>
      <c r="N57" s="30">
        <v>-7.3474791081560881E-2</v>
      </c>
      <c r="O57" s="30">
        <v>-8.8889391368248555E-2</v>
      </c>
      <c r="P57" s="30">
        <v>-0.10238180765948102</v>
      </c>
      <c r="Q57" s="30">
        <v>-0.1119655649229938</v>
      </c>
      <c r="R57" s="30">
        <v>-0.13450893148626858</v>
      </c>
      <c r="S57" s="30">
        <v>-0.1324876924576375</v>
      </c>
      <c r="T57" s="30">
        <v>-0.13007302659059755</v>
      </c>
      <c r="U57" s="30">
        <v>-0.11990498284694112</v>
      </c>
      <c r="V57" s="30">
        <v>-9.2446079523644045E-2</v>
      </c>
      <c r="W57" s="30">
        <v>-6.870789135718694E-2</v>
      </c>
      <c r="X57" s="30">
        <v>-5.1554860133160976E-2</v>
      </c>
      <c r="Y57" s="30">
        <v>-3.8977035228536829E-2</v>
      </c>
      <c r="Z57" s="30">
        <v>-2.965236810515701E-2</v>
      </c>
      <c r="AA57" s="30">
        <v>-2.2680325545149763E-2</v>
      </c>
      <c r="AB57" s="30">
        <v>-1.7431927690201011E-2</v>
      </c>
      <c r="AC57" s="30">
        <v>-1.3459472158895883E-2</v>
      </c>
      <c r="AD57" s="30">
        <v>-1.0439515228840632E-2</v>
      </c>
      <c r="AE57" s="30">
        <v>-8.1355495643255175E-3</v>
      </c>
      <c r="AF57" s="31">
        <v>-6.3728958986063421E-3</v>
      </c>
      <c r="AG57" s="27"/>
      <c r="AH57" s="27"/>
      <c r="AI57" s="16"/>
      <c r="AJ57" s="18"/>
      <c r="AK57" s="18"/>
      <c r="AL57" s="18"/>
    </row>
    <row r="58" spans="1:38" ht="15" x14ac:dyDescent="0.25">
      <c r="A58" s="16"/>
      <c r="B58" s="28" t="s">
        <v>157</v>
      </c>
      <c r="C58" s="29">
        <v>6.1695349445890919</v>
      </c>
      <c r="D58" s="30">
        <v>6.2499178425313788</v>
      </c>
      <c r="E58" s="30">
        <v>6.3451512389159657</v>
      </c>
      <c r="F58" s="30">
        <v>6.4072695882849651</v>
      </c>
      <c r="G58" s="30">
        <v>6.4463567206745829</v>
      </c>
      <c r="H58" s="30">
        <v>6.4626854700349119</v>
      </c>
      <c r="I58" s="30">
        <v>6.4593458686769205</v>
      </c>
      <c r="J58" s="30">
        <v>6.4443399764266056</v>
      </c>
      <c r="K58" s="30">
        <v>6.4199680959929868</v>
      </c>
      <c r="L58" s="30">
        <v>6.3864056491243382</v>
      </c>
      <c r="M58" s="30">
        <v>6.3289746627578474</v>
      </c>
      <c r="N58" s="30">
        <v>6.2496323846365067</v>
      </c>
      <c r="O58" s="30">
        <v>6.1577503300109093</v>
      </c>
      <c r="P58" s="30">
        <v>6.0560739522139091</v>
      </c>
      <c r="Q58" s="30">
        <v>5.9484455072009963</v>
      </c>
      <c r="R58" s="30">
        <v>5.8196181423911479</v>
      </c>
      <c r="S58" s="30">
        <v>5.7089891458873732</v>
      </c>
      <c r="T58" s="30">
        <v>5.5944978967503678</v>
      </c>
      <c r="U58" s="30">
        <v>5.4849933203686314</v>
      </c>
      <c r="V58" s="30">
        <v>5.3911679933897467</v>
      </c>
      <c r="W58" s="30">
        <v>5.2932118737155109</v>
      </c>
      <c r="X58" s="30">
        <v>5.1894922209083818</v>
      </c>
      <c r="Y58" s="30">
        <v>5.0830067269897148</v>
      </c>
      <c r="Z58" s="30">
        <v>4.9758057523751686</v>
      </c>
      <c r="AA58" s="30">
        <v>4.8693137601504715</v>
      </c>
      <c r="AB58" s="30">
        <v>4.7645227594166544</v>
      </c>
      <c r="AC58" s="30">
        <v>4.6621171431492519</v>
      </c>
      <c r="AD58" s="30">
        <v>4.5625583133570453</v>
      </c>
      <c r="AE58" s="30">
        <v>4.4661441177830312</v>
      </c>
      <c r="AF58" s="31">
        <v>4.373051689895723</v>
      </c>
      <c r="AG58" s="27"/>
      <c r="AH58" s="27"/>
      <c r="AI58" s="16"/>
      <c r="AJ58" s="18"/>
      <c r="AK58" s="18"/>
      <c r="AL58" s="18"/>
    </row>
    <row r="59" spans="1:38" ht="15" x14ac:dyDescent="0.25">
      <c r="A59" s="16"/>
      <c r="B59" s="28" t="s">
        <v>158</v>
      </c>
      <c r="C59" s="29">
        <v>1.6585406160661613</v>
      </c>
      <c r="D59" s="30">
        <v>1.6845843283737112</v>
      </c>
      <c r="E59" s="30">
        <v>1.6360656583505084</v>
      </c>
      <c r="F59" s="30">
        <v>1.5775787999493023</v>
      </c>
      <c r="G59" s="30">
        <v>1.518864511625484</v>
      </c>
      <c r="H59" s="30">
        <v>1.577681074853013</v>
      </c>
      <c r="I59" s="30">
        <v>1.3859261031257712</v>
      </c>
      <c r="J59" s="30">
        <v>1.5726589226298295</v>
      </c>
      <c r="K59" s="30">
        <v>1.5158419526432465</v>
      </c>
      <c r="L59" s="30">
        <v>1.2132343157422851</v>
      </c>
      <c r="M59" s="30">
        <v>0.96339700861201893</v>
      </c>
      <c r="N59" s="30">
        <v>0.78115421501189342</v>
      </c>
      <c r="O59" s="30">
        <v>0.6439788181621704</v>
      </c>
      <c r="P59" s="30">
        <v>0.53708442571621173</v>
      </c>
      <c r="Q59" s="30">
        <v>0.45417094286610299</v>
      </c>
      <c r="R59" s="30">
        <v>0.37186396685546957</v>
      </c>
      <c r="S59" s="30">
        <v>0.32647723103282139</v>
      </c>
      <c r="T59" s="30">
        <v>0.28966564612700496</v>
      </c>
      <c r="U59" s="30">
        <v>0.26740226419681035</v>
      </c>
      <c r="V59" s="30">
        <v>0.26848062064172046</v>
      </c>
      <c r="W59" s="30">
        <v>0.26946180043190349</v>
      </c>
      <c r="X59" s="30">
        <v>0.26647953182206346</v>
      </c>
      <c r="Y59" s="30">
        <v>0.26107106316370604</v>
      </c>
      <c r="Z59" s="30">
        <v>0.25419434111252476</v>
      </c>
      <c r="AA59" s="30">
        <v>0.24646674186006343</v>
      </c>
      <c r="AB59" s="30">
        <v>0.23830647119477472</v>
      </c>
      <c r="AC59" s="30">
        <v>0.23003842811520581</v>
      </c>
      <c r="AD59" s="30">
        <v>0.22189530079636197</v>
      </c>
      <c r="AE59" s="30">
        <v>0.21403731404895138</v>
      </c>
      <c r="AF59" s="31">
        <v>0.20657514816764833</v>
      </c>
      <c r="AG59" s="27"/>
      <c r="AH59" s="27"/>
      <c r="AI59" s="16"/>
      <c r="AJ59" s="18"/>
      <c r="AK59" s="18"/>
      <c r="AL59" s="18"/>
    </row>
    <row r="60" spans="1:38" ht="15" x14ac:dyDescent="0.25">
      <c r="A60" s="16"/>
      <c r="B60" s="32" t="s">
        <v>159</v>
      </c>
      <c r="C60" s="33">
        <v>-0.42874172859921633</v>
      </c>
      <c r="D60" s="34">
        <v>-0.43085109176035485</v>
      </c>
      <c r="E60" s="34">
        <v>-0.44364009103424706</v>
      </c>
      <c r="F60" s="34">
        <v>-0.4863247878701607</v>
      </c>
      <c r="G60" s="34">
        <v>-0.53709366097441358</v>
      </c>
      <c r="H60" s="34">
        <v>-0.58173282719059072</v>
      </c>
      <c r="I60" s="34">
        <v>-0.61757852286675796</v>
      </c>
      <c r="J60" s="34">
        <v>-0.66410883902890061</v>
      </c>
      <c r="K60" s="34">
        <v>-0.72234860449265603</v>
      </c>
      <c r="L60" s="34">
        <v>-0.74794987232910493</v>
      </c>
      <c r="M60" s="34">
        <v>-0.7566054173812613</v>
      </c>
      <c r="N60" s="34">
        <v>-0.75843292707145094</v>
      </c>
      <c r="O60" s="34">
        <v>-0.7523238204894267</v>
      </c>
      <c r="P60" s="34">
        <v>-0.74054597692986679</v>
      </c>
      <c r="Q60" s="34">
        <v>-0.72243961274173918</v>
      </c>
      <c r="R60" s="34">
        <v>-0.71597370103286195</v>
      </c>
      <c r="S60" s="34">
        <v>-0.68481710306208188</v>
      </c>
      <c r="T60" s="34">
        <v>-0.65427328078220226</v>
      </c>
      <c r="U60" s="34">
        <v>-0.61768083587107325</v>
      </c>
      <c r="V60" s="34">
        <v>-0.56595893598265945</v>
      </c>
      <c r="W60" s="34">
        <v>-0.52041777672866707</v>
      </c>
      <c r="X60" s="34">
        <v>-0.4836572465083826</v>
      </c>
      <c r="Y60" s="34">
        <v>-0.45333396802041664</v>
      </c>
      <c r="Z60" s="34">
        <v>-0.42785574790645803</v>
      </c>
      <c r="AA60" s="34">
        <v>-0.40610095456722867</v>
      </c>
      <c r="AB60" s="34">
        <v>-0.38725811709721997</v>
      </c>
      <c r="AC60" s="34">
        <v>-0.37072781340279387</v>
      </c>
      <c r="AD60" s="34">
        <v>-0.35605965632638792</v>
      </c>
      <c r="AE60" s="34">
        <v>-0.3429103116212292</v>
      </c>
      <c r="AF60" s="35">
        <v>-0.33101471992363174</v>
      </c>
      <c r="AG60" s="27"/>
      <c r="AH60" s="27"/>
      <c r="AI60" s="16"/>
      <c r="AJ60" s="18"/>
      <c r="AK60" s="18"/>
      <c r="AL60" s="18"/>
    </row>
    <row r="61" spans="1:38" ht="15" x14ac:dyDescent="0.25">
      <c r="A61" s="16"/>
      <c r="B61" s="28" t="s">
        <v>160</v>
      </c>
      <c r="C61" s="29">
        <v>0.634645057477354</v>
      </c>
      <c r="D61" s="30">
        <v>0.84531715021201059</v>
      </c>
      <c r="E61" s="30">
        <v>1.0113745793745939</v>
      </c>
      <c r="F61" s="30">
        <v>1.1423282900973237</v>
      </c>
      <c r="G61" s="30">
        <v>1.2166608973457251</v>
      </c>
      <c r="H61" s="30">
        <v>1.10967766561507</v>
      </c>
      <c r="I61" s="30">
        <v>1.3043818086697658</v>
      </c>
      <c r="J61" s="30">
        <v>1.2378211782687427</v>
      </c>
      <c r="K61" s="30">
        <v>1.2812528338823153</v>
      </c>
      <c r="L61" s="30">
        <v>1.35436431987602</v>
      </c>
      <c r="M61" s="30">
        <v>1.4088809362863843</v>
      </c>
      <c r="N61" s="30">
        <v>1.4436407721911579</v>
      </c>
      <c r="O61" s="30">
        <v>1.4663226773524445</v>
      </c>
      <c r="P61" s="30">
        <v>1.4838583826440395</v>
      </c>
      <c r="Q61" s="30">
        <v>1.4915552202174513</v>
      </c>
      <c r="R61" s="30">
        <v>1.4668070861597595</v>
      </c>
      <c r="S61" s="30">
        <v>1.4725226456054523</v>
      </c>
      <c r="T61" s="30">
        <v>1.4375714202275827</v>
      </c>
      <c r="U61" s="30">
        <v>1.4221305419654009</v>
      </c>
      <c r="V61" s="30">
        <v>1.42408860482293</v>
      </c>
      <c r="W61" s="30">
        <v>1.420249311732358</v>
      </c>
      <c r="X61" s="30">
        <v>1.4074428904374179</v>
      </c>
      <c r="Y61" s="30">
        <v>1.3882831742235202</v>
      </c>
      <c r="Z61" s="30">
        <v>1.3646882141678385</v>
      </c>
      <c r="AA61" s="30">
        <v>1.3380765461823847</v>
      </c>
      <c r="AB61" s="30">
        <v>1.309506842605253</v>
      </c>
      <c r="AC61" s="30">
        <v>1.2797734036449036</v>
      </c>
      <c r="AD61" s="30">
        <v>1.2494727290921142</v>
      </c>
      <c r="AE61" s="30">
        <v>1.2190512390825625</v>
      </c>
      <c r="AF61" s="31">
        <v>1.1888403975568347</v>
      </c>
      <c r="AG61" s="27"/>
      <c r="AH61" s="27"/>
      <c r="AI61" s="16"/>
      <c r="AJ61" s="18"/>
      <c r="AK61" s="18"/>
      <c r="AL61" s="18"/>
    </row>
    <row r="62" spans="1:38" ht="15" x14ac:dyDescent="0.25">
      <c r="A62" s="16"/>
      <c r="B62" s="28" t="s">
        <v>161</v>
      </c>
      <c r="C62" s="29">
        <v>11.415656319383803</v>
      </c>
      <c r="D62" s="30">
        <v>11.223706426997671</v>
      </c>
      <c r="E62" s="30">
        <v>10.957790627155623</v>
      </c>
      <c r="F62" s="30">
        <v>10.70010142730291</v>
      </c>
      <c r="G62" s="30">
        <v>10.414929107852952</v>
      </c>
      <c r="H62" s="30">
        <v>10.143520496905307</v>
      </c>
      <c r="I62" s="30">
        <v>9.8879872058238103</v>
      </c>
      <c r="J62" s="30">
        <v>9.6416328689984798</v>
      </c>
      <c r="K62" s="30">
        <v>9.3996291898289499</v>
      </c>
      <c r="L62" s="30">
        <v>9.1602999060791035</v>
      </c>
      <c r="M62" s="30">
        <v>8.9225170038471067</v>
      </c>
      <c r="N62" s="30">
        <v>8.6870593182639624</v>
      </c>
      <c r="O62" s="30">
        <v>8.4586365990023573</v>
      </c>
      <c r="P62" s="30">
        <v>8.238969484444322</v>
      </c>
      <c r="Q62" s="30">
        <v>8.0309185089946844</v>
      </c>
      <c r="R62" s="30">
        <v>7.8332220590667943</v>
      </c>
      <c r="S62" s="30">
        <v>7.645282246760841</v>
      </c>
      <c r="T62" s="30">
        <v>7.4671117583995494</v>
      </c>
      <c r="U62" s="30">
        <v>7.2974638243732981</v>
      </c>
      <c r="V62" s="30">
        <v>7.1349044272752877</v>
      </c>
      <c r="W62" s="30">
        <v>6.9724189353640602</v>
      </c>
      <c r="X62" s="30">
        <v>6.810042088645452</v>
      </c>
      <c r="Y62" s="30">
        <v>6.6494441808384552</v>
      </c>
      <c r="Z62" s="30">
        <v>6.4918205035828294</v>
      </c>
      <c r="AA62" s="30">
        <v>6.3380123461421958</v>
      </c>
      <c r="AB62" s="30">
        <v>6.1885954322468892</v>
      </c>
      <c r="AC62" s="30">
        <v>6.0439452820504309</v>
      </c>
      <c r="AD62" s="30">
        <v>5.9042861105877806</v>
      </c>
      <c r="AE62" s="30">
        <v>5.7697278180088594</v>
      </c>
      <c r="AF62" s="31">
        <v>5.6402942341266282</v>
      </c>
      <c r="AG62" s="27"/>
      <c r="AH62" s="27"/>
      <c r="AI62" s="16"/>
      <c r="AJ62" s="18"/>
      <c r="AK62" s="18"/>
      <c r="AL62" s="18"/>
    </row>
    <row r="63" spans="1:38" ht="15" x14ac:dyDescent="0.25">
      <c r="A63" s="16"/>
      <c r="B63" s="28" t="s">
        <v>162</v>
      </c>
      <c r="C63" s="29">
        <v>0.42420271379796581</v>
      </c>
      <c r="D63" s="30">
        <v>0.54387249029819784</v>
      </c>
      <c r="E63" s="30">
        <v>0.64398770805834715</v>
      </c>
      <c r="F63" s="30">
        <v>0.71840707596394049</v>
      </c>
      <c r="G63" s="30">
        <v>0.77328465429674664</v>
      </c>
      <c r="H63" s="30">
        <v>0.80883536736091355</v>
      </c>
      <c r="I63" s="30">
        <v>0.82791232131816284</v>
      </c>
      <c r="J63" s="30">
        <v>0.83556342391372185</v>
      </c>
      <c r="K63" s="30">
        <v>0.83858191237501822</v>
      </c>
      <c r="L63" s="30">
        <v>0.84135371443261087</v>
      </c>
      <c r="M63" s="30">
        <v>0.84227905212910226</v>
      </c>
      <c r="N63" s="30">
        <v>0.84134789100001706</v>
      </c>
      <c r="O63" s="30">
        <v>0.83860509470705369</v>
      </c>
      <c r="P63" s="30">
        <v>0.83647198009508961</v>
      </c>
      <c r="Q63" s="30">
        <v>0.83536262647149295</v>
      </c>
      <c r="R63" s="30">
        <v>0.81759193587232726</v>
      </c>
      <c r="S63" s="30">
        <v>0.82040975236906977</v>
      </c>
      <c r="T63" s="30">
        <v>0.81993327167968344</v>
      </c>
      <c r="U63" s="30">
        <v>0.82363906837491041</v>
      </c>
      <c r="V63" s="30">
        <v>0.84114822732530869</v>
      </c>
      <c r="W63" s="30">
        <v>0.85185570688326617</v>
      </c>
      <c r="X63" s="30">
        <v>0.85380711166953882</v>
      </c>
      <c r="Y63" s="30">
        <v>0.84983017564913776</v>
      </c>
      <c r="Z63" s="30">
        <v>0.841857973807417</v>
      </c>
      <c r="AA63" s="30">
        <v>0.83125229157076463</v>
      </c>
      <c r="AB63" s="30">
        <v>0.81885972439370192</v>
      </c>
      <c r="AC63" s="30">
        <v>0.80471896286359923</v>
      </c>
      <c r="AD63" s="30">
        <v>0.78862959503148133</v>
      </c>
      <c r="AE63" s="30">
        <v>0.77034982597205492</v>
      </c>
      <c r="AF63" s="31">
        <v>0.7496745100766371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1.1562592170646764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0.54</v>
      </c>
      <c r="J14" s="30">
        <v>0.56000000000000005</v>
      </c>
      <c r="K14" s="30">
        <v>0.57999999999999996</v>
      </c>
      <c r="L14" s="30">
        <v>0.59</v>
      </c>
      <c r="M14" s="30">
        <v>0.59</v>
      </c>
      <c r="N14" s="30">
        <v>0.59</v>
      </c>
      <c r="O14" s="30">
        <v>0.59</v>
      </c>
      <c r="P14" s="30">
        <v>0.59</v>
      </c>
      <c r="Q14" s="30">
        <v>0.59</v>
      </c>
      <c r="R14" s="30">
        <v>0.59</v>
      </c>
      <c r="S14" s="30">
        <v>0.59</v>
      </c>
      <c r="T14" s="30">
        <v>0.59</v>
      </c>
      <c r="U14" s="30">
        <v>0.59</v>
      </c>
      <c r="V14" s="30">
        <v>0.59</v>
      </c>
      <c r="W14" s="30">
        <v>0.59</v>
      </c>
      <c r="X14" s="30">
        <v>0.59</v>
      </c>
      <c r="Y14" s="30">
        <v>0.59</v>
      </c>
      <c r="Z14" s="30">
        <v>0.59</v>
      </c>
      <c r="AA14" s="30">
        <v>0.59</v>
      </c>
      <c r="AB14" s="30">
        <v>0.59</v>
      </c>
      <c r="AC14" s="30">
        <v>0.59</v>
      </c>
      <c r="AD14" s="30">
        <v>0.59</v>
      </c>
      <c r="AE14" s="30">
        <v>0.59</v>
      </c>
      <c r="AF14" s="31">
        <v>0.59</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0.44</v>
      </c>
      <c r="F16" s="38">
        <v>0.45</v>
      </c>
      <c r="G16" s="38">
        <v>0.48</v>
      </c>
      <c r="H16" s="38">
        <v>0.5</v>
      </c>
      <c r="I16" s="38">
        <v>0.51</v>
      </c>
      <c r="J16" s="38">
        <v>0.51</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0.11</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3.68</v>
      </c>
      <c r="D23" s="30">
        <v>2.29</v>
      </c>
      <c r="E23" s="30">
        <v>2.0299999999999998</v>
      </c>
      <c r="F23" s="30">
        <v>1.78</v>
      </c>
      <c r="G23" s="30">
        <v>1.63</v>
      </c>
      <c r="H23" s="30">
        <v>1.61</v>
      </c>
      <c r="I23" s="30">
        <v>1.58</v>
      </c>
      <c r="J23" s="30">
        <v>1.62</v>
      </c>
      <c r="K23" s="30">
        <v>1.64</v>
      </c>
      <c r="L23" s="30">
        <v>1.66</v>
      </c>
      <c r="M23" s="30">
        <v>1.66</v>
      </c>
      <c r="N23" s="30">
        <v>1.66</v>
      </c>
      <c r="O23" s="30">
        <v>1.66</v>
      </c>
      <c r="P23" s="30">
        <v>1.66</v>
      </c>
      <c r="Q23" s="30">
        <v>1.66</v>
      </c>
      <c r="R23" s="30">
        <v>1.66</v>
      </c>
      <c r="S23" s="30">
        <v>1.66</v>
      </c>
      <c r="T23" s="30">
        <v>1.66</v>
      </c>
      <c r="U23" s="30">
        <v>1.66</v>
      </c>
      <c r="V23" s="30">
        <v>1.66</v>
      </c>
      <c r="W23" s="30">
        <v>1.66</v>
      </c>
      <c r="X23" s="30">
        <v>1.66</v>
      </c>
      <c r="Y23" s="30">
        <v>1.66</v>
      </c>
      <c r="Z23" s="30">
        <v>1.66</v>
      </c>
      <c r="AA23" s="30">
        <v>1.66</v>
      </c>
      <c r="AB23" s="30">
        <v>1.66</v>
      </c>
      <c r="AC23" s="30">
        <v>1.66</v>
      </c>
      <c r="AD23" s="30">
        <v>1.66</v>
      </c>
      <c r="AE23" s="30">
        <v>1.66</v>
      </c>
      <c r="AF23" s="31">
        <v>1.66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0.26</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0.19</v>
      </c>
      <c r="J28" s="30">
        <v>0.21</v>
      </c>
      <c r="K28" s="30">
        <v>0.22</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0.26</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0.44</v>
      </c>
      <c r="F36" s="30">
        <v>0.45</v>
      </c>
      <c r="G36" s="30">
        <v>0.48</v>
      </c>
      <c r="H36" s="30">
        <v>0.5</v>
      </c>
      <c r="I36" s="30">
        <v>0.51</v>
      </c>
      <c r="J36" s="30">
        <v>0.51</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0.17</v>
      </c>
      <c r="F39" s="30">
        <v>0.18</v>
      </c>
      <c r="G39" s="30">
        <v>0.19</v>
      </c>
      <c r="H39" s="30">
        <v>0.2</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0.34</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0.15</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0.41</v>
      </c>
      <c r="J50" s="34">
        <v>0.39</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0.11</v>
      </c>
      <c r="F58" s="30">
        <v>0.11</v>
      </c>
      <c r="G58" s="30">
        <v>0.11</v>
      </c>
      <c r="H58" s="30">
        <v>0.12</v>
      </c>
      <c r="I58" s="30">
        <v>0.14000000000000001</v>
      </c>
      <c r="J58" s="30">
        <v>0.16</v>
      </c>
      <c r="K58" s="30">
        <v>0.17</v>
      </c>
      <c r="L58" s="30">
        <v>0.18</v>
      </c>
      <c r="M58" s="30">
        <v>0.18</v>
      </c>
      <c r="N58" s="30">
        <v>0.18</v>
      </c>
      <c r="O58" s="30">
        <v>0.18</v>
      </c>
      <c r="P58" s="30">
        <v>0.18</v>
      </c>
      <c r="Q58" s="30">
        <v>0.18</v>
      </c>
      <c r="R58" s="30">
        <v>0.18</v>
      </c>
      <c r="S58" s="30">
        <v>0.18</v>
      </c>
      <c r="T58" s="30">
        <v>0.18</v>
      </c>
      <c r="U58" s="30">
        <v>0.18</v>
      </c>
      <c r="V58" s="30">
        <v>0.18</v>
      </c>
      <c r="W58" s="30">
        <v>0.18</v>
      </c>
      <c r="X58" s="30">
        <v>0.18</v>
      </c>
      <c r="Y58" s="30">
        <v>0.18</v>
      </c>
      <c r="Z58" s="30">
        <v>0.18</v>
      </c>
      <c r="AA58" s="30">
        <v>0.18</v>
      </c>
      <c r="AB58" s="30">
        <v>0.18</v>
      </c>
      <c r="AC58" s="30">
        <v>0.18</v>
      </c>
      <c r="AD58" s="30">
        <v>0.18</v>
      </c>
      <c r="AE58" s="30">
        <v>0.18</v>
      </c>
      <c r="AF58" s="31">
        <v>0.18</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0.43</v>
      </c>
      <c r="Z11" s="82">
        <v>1.1299999999999999</v>
      </c>
      <c r="AA11" s="82">
        <v>2.25</v>
      </c>
      <c r="AB11" s="82">
        <v>5.26</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9.7100000000000009</v>
      </c>
      <c r="T12" s="1"/>
      <c r="U12" s="1"/>
      <c r="V12" s="7">
        <v>2</v>
      </c>
      <c r="W12" s="83">
        <v>7.0000000000000007E-2</v>
      </c>
      <c r="X12" s="83">
        <v>0.2</v>
      </c>
      <c r="Y12" s="83">
        <v>0.43</v>
      </c>
      <c r="Z12" s="83">
        <v>1.1299999999999999</v>
      </c>
      <c r="AA12" s="83">
        <v>2.25</v>
      </c>
      <c r="AB12" s="83">
        <v>5.26</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7.92</v>
      </c>
      <c r="T13" s="1"/>
      <c r="U13" s="1"/>
      <c r="V13" s="7">
        <v>3</v>
      </c>
      <c r="W13" s="83">
        <v>0.08</v>
      </c>
      <c r="X13" s="83">
        <v>0.22</v>
      </c>
      <c r="Y13" s="83">
        <v>0.44</v>
      </c>
      <c r="Z13" s="83">
        <v>1.07</v>
      </c>
      <c r="AA13" s="83">
        <v>2.2200000000000002</v>
      </c>
      <c r="AB13" s="83">
        <v>5.22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0.09</v>
      </c>
      <c r="X14" s="83">
        <v>0.24</v>
      </c>
      <c r="Y14" s="83">
        <v>0.47</v>
      </c>
      <c r="Z14" s="83">
        <v>1.0900000000000001</v>
      </c>
      <c r="AA14" s="83">
        <v>2.21</v>
      </c>
      <c r="AB14" s="83">
        <v>5.22</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0.1</v>
      </c>
      <c r="X15" s="83">
        <v>0.27</v>
      </c>
      <c r="Y15" s="83">
        <v>0.52</v>
      </c>
      <c r="Z15" s="83">
        <v>1.1299999999999999</v>
      </c>
      <c r="AA15" s="83">
        <v>2.21</v>
      </c>
      <c r="AB15" s="83">
        <v>5.22</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1.17</v>
      </c>
      <c r="AA16" s="83">
        <v>2.21</v>
      </c>
      <c r="AB16" s="83">
        <v>5.22</v>
      </c>
      <c r="AC16" s="83">
        <v>5.22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0.13</v>
      </c>
      <c r="X17" s="83">
        <v>0.31</v>
      </c>
      <c r="Y17" s="83">
        <v>0.56999999999999995</v>
      </c>
      <c r="Z17" s="83">
        <v>1.2</v>
      </c>
      <c r="AA17" s="83">
        <v>2.21</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0.13</v>
      </c>
      <c r="X18" s="83">
        <v>0.32</v>
      </c>
      <c r="Y18" s="83">
        <v>0.56999999999999995</v>
      </c>
      <c r="Z18" s="83">
        <v>1.19</v>
      </c>
      <c r="AA18" s="83">
        <v>2.21</v>
      </c>
      <c r="AB18" s="83">
        <v>5.22</v>
      </c>
      <c r="AC18" s="83">
        <v>5.22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0.32</v>
      </c>
      <c r="Y19" s="83">
        <v>0.56999999999999995</v>
      </c>
      <c r="Z19" s="83">
        <v>1.18</v>
      </c>
      <c r="AA19" s="83">
        <v>2.21</v>
      </c>
      <c r="AB19" s="83">
        <v>5.22</v>
      </c>
      <c r="AC19" s="83">
        <v>5.22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1.18</v>
      </c>
      <c r="AA20" s="83">
        <v>2.21</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1.18</v>
      </c>
      <c r="AA21" s="83">
        <v>2.21</v>
      </c>
      <c r="AB21" s="83">
        <v>5.22</v>
      </c>
      <c r="AC21" s="83">
        <v>5.22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2.2200000000000002</v>
      </c>
      <c r="T22" s="1"/>
      <c r="U22" s="1"/>
      <c r="V22" s="7">
        <v>12</v>
      </c>
      <c r="W22" s="83">
        <v>0.14000000000000001</v>
      </c>
      <c r="X22" s="83">
        <v>0.36</v>
      </c>
      <c r="Y22" s="83">
        <v>0.57999999999999996</v>
      </c>
      <c r="Z22" s="83">
        <v>1.18</v>
      </c>
      <c r="AA22" s="83">
        <v>2.21</v>
      </c>
      <c r="AB22" s="83">
        <v>5.22</v>
      </c>
      <c r="AC22" s="83">
        <v>5.22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0.15</v>
      </c>
      <c r="X23" s="83">
        <v>0.36</v>
      </c>
      <c r="Y23" s="83">
        <v>0.57999999999999996</v>
      </c>
      <c r="Z23" s="83">
        <v>1.18</v>
      </c>
      <c r="AA23" s="83">
        <v>2.21</v>
      </c>
      <c r="AB23" s="83">
        <v>5.22</v>
      </c>
      <c r="AC23" s="83">
        <v>5.22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0.57999999999999996</v>
      </c>
      <c r="Z24" s="83">
        <v>1.18</v>
      </c>
      <c r="AA24" s="83">
        <v>2.21</v>
      </c>
      <c r="AB24" s="83">
        <v>5.22</v>
      </c>
      <c r="AC24" s="83">
        <v>5.22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0.36</v>
      </c>
      <c r="Y25" s="83">
        <v>0.57999999999999996</v>
      </c>
      <c r="Z25" s="83">
        <v>1.18</v>
      </c>
      <c r="AA25" s="83">
        <v>2.21</v>
      </c>
      <c r="AB25" s="83">
        <v>5.22</v>
      </c>
      <c r="AC25" s="83">
        <v>5.22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1.18</v>
      </c>
      <c r="AA26" s="83">
        <v>2.21</v>
      </c>
      <c r="AB26" s="83">
        <v>5.22</v>
      </c>
      <c r="AC26" s="83">
        <v>5.22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0.15</v>
      </c>
      <c r="X27" s="83">
        <v>0.36</v>
      </c>
      <c r="Y27" s="83">
        <v>0.57999999999999996</v>
      </c>
      <c r="Z27" s="83">
        <v>1.18</v>
      </c>
      <c r="AA27" s="83">
        <v>2.21</v>
      </c>
      <c r="AB27" s="83">
        <v>5.22</v>
      </c>
      <c r="AC27" s="83">
        <v>5.22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0.36</v>
      </c>
      <c r="Y28" s="83">
        <v>0.57999999999999996</v>
      </c>
      <c r="Z28" s="83">
        <v>1.18</v>
      </c>
      <c r="AA28" s="83">
        <v>2.21</v>
      </c>
      <c r="AB28" s="83">
        <v>5.22</v>
      </c>
      <c r="AC28" s="83">
        <v>5.22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1.18</v>
      </c>
      <c r="AA29" s="83">
        <v>2.21</v>
      </c>
      <c r="AB29" s="83">
        <v>5.22</v>
      </c>
      <c r="AC29" s="83">
        <v>5.22</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0.57999999999999996</v>
      </c>
      <c r="Z30" s="83">
        <v>1.18</v>
      </c>
      <c r="AA30" s="83">
        <v>2.21</v>
      </c>
      <c r="AB30" s="83">
        <v>5.22</v>
      </c>
      <c r="AC30" s="83">
        <v>5.22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0.36</v>
      </c>
      <c r="Y31" s="83">
        <v>0.57999999999999996</v>
      </c>
      <c r="Z31" s="83">
        <v>1.18</v>
      </c>
      <c r="AA31" s="83">
        <v>2.21</v>
      </c>
      <c r="AB31" s="83">
        <v>5.22</v>
      </c>
      <c r="AC31" s="83">
        <v>5.22</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0.57999999999999996</v>
      </c>
      <c r="Z32" s="83">
        <v>1.18</v>
      </c>
      <c r="AA32" s="83">
        <v>2.21</v>
      </c>
      <c r="AB32" s="83">
        <v>5.22</v>
      </c>
      <c r="AC32" s="83">
        <v>5.22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1.18</v>
      </c>
      <c r="AA33" s="83">
        <v>2.21</v>
      </c>
      <c r="AB33" s="83">
        <v>5.22</v>
      </c>
      <c r="AC33" s="83">
        <v>5.22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1.18</v>
      </c>
      <c r="AA34" s="83">
        <v>2.21</v>
      </c>
      <c r="AB34" s="83">
        <v>5.22</v>
      </c>
      <c r="AC34" s="83">
        <v>5.22</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0.57999999999999996</v>
      </c>
      <c r="Z35" s="83">
        <v>1.18</v>
      </c>
      <c r="AA35" s="83">
        <v>2.21</v>
      </c>
      <c r="AB35" s="83">
        <v>5.22</v>
      </c>
      <c r="AC35" s="83">
        <v>5.22</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0.51</v>
      </c>
      <c r="R36" s="83">
        <v>0.68</v>
      </c>
      <c r="S36" s="83">
        <v>0.7</v>
      </c>
      <c r="T36" s="1"/>
      <c r="U36" s="1"/>
      <c r="V36" s="7">
        <v>26</v>
      </c>
      <c r="W36" s="83">
        <v>0.19</v>
      </c>
      <c r="X36" s="83">
        <v>0.36</v>
      </c>
      <c r="Y36" s="83">
        <v>0.57999999999999996</v>
      </c>
      <c r="Z36" s="83">
        <v>1.18</v>
      </c>
      <c r="AA36" s="83">
        <v>2.21</v>
      </c>
      <c r="AB36" s="83">
        <v>5.22</v>
      </c>
      <c r="AC36" s="83">
        <v>5.22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0.57999999999999996</v>
      </c>
      <c r="Z37" s="83">
        <v>1.18</v>
      </c>
      <c r="AA37" s="83">
        <v>2.21</v>
      </c>
      <c r="AB37" s="83">
        <v>5.22</v>
      </c>
      <c r="AC37" s="83">
        <v>5.22</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0.57999999999999996</v>
      </c>
      <c r="Z38" s="83">
        <v>1.18</v>
      </c>
      <c r="AA38" s="83">
        <v>2.21</v>
      </c>
      <c r="AB38" s="83">
        <v>5.22</v>
      </c>
      <c r="AC38" s="83">
        <v>5.22</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0.36</v>
      </c>
      <c r="Y39" s="83">
        <v>0.57999999999999996</v>
      </c>
      <c r="Z39" s="83">
        <v>1.18</v>
      </c>
      <c r="AA39" s="83">
        <v>2.21</v>
      </c>
      <c r="AB39" s="83">
        <v>5.22</v>
      </c>
      <c r="AC39" s="83">
        <v>5.22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0.53</v>
      </c>
      <c r="T40" s="1"/>
      <c r="U40" s="1"/>
      <c r="V40" s="9">
        <v>30</v>
      </c>
      <c r="W40" s="84">
        <v>0.22</v>
      </c>
      <c r="X40" s="84">
        <v>0.36</v>
      </c>
      <c r="Y40" s="84">
        <v>0.57999999999999996</v>
      </c>
      <c r="Z40" s="84">
        <v>1.18</v>
      </c>
      <c r="AA40" s="84">
        <v>2.21</v>
      </c>
      <c r="AB40" s="84">
        <v>5.22</v>
      </c>
      <c r="AC40" s="84">
        <v>5.22</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31.74</v>
      </c>
      <c r="T51" s="1"/>
      <c r="U51" s="140" t="s">
        <v>103</v>
      </c>
      <c r="V51" s="5">
        <v>1</v>
      </c>
      <c r="W51" s="82">
        <v>0.02</v>
      </c>
      <c r="X51" s="82">
        <v>0.14000000000000001</v>
      </c>
      <c r="Y51" s="82">
        <v>0.21</v>
      </c>
      <c r="Z51" s="82">
        <v>0.42</v>
      </c>
      <c r="AA51" s="82">
        <v>1.6</v>
      </c>
      <c r="AB51" s="82">
        <v>3</v>
      </c>
      <c r="AC51" s="82">
        <v>31.74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23.6</v>
      </c>
      <c r="T52" s="1"/>
      <c r="U52" s="1"/>
      <c r="V52" s="7">
        <v>2</v>
      </c>
      <c r="W52" s="83">
        <v>0.02</v>
      </c>
      <c r="X52" s="83">
        <v>0.14000000000000001</v>
      </c>
      <c r="Y52" s="83">
        <v>0.21</v>
      </c>
      <c r="Z52" s="83">
        <v>0.42</v>
      </c>
      <c r="AA52" s="83">
        <v>1.6</v>
      </c>
      <c r="AB52" s="83">
        <v>3.45</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17.77</v>
      </c>
      <c r="T53" s="1"/>
      <c r="U53" s="1"/>
      <c r="V53" s="7">
        <v>3</v>
      </c>
      <c r="W53" s="83">
        <v>0.02</v>
      </c>
      <c r="X53" s="83">
        <v>0.15</v>
      </c>
      <c r="Y53" s="83">
        <v>0.23</v>
      </c>
      <c r="Z53" s="83">
        <v>0.47</v>
      </c>
      <c r="AA53" s="83">
        <v>1.55</v>
      </c>
      <c r="AB53" s="83">
        <v>3.62</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13.69</v>
      </c>
      <c r="T54" s="1"/>
      <c r="U54" s="1"/>
      <c r="V54" s="7">
        <v>4</v>
      </c>
      <c r="W54" s="83">
        <v>0.02</v>
      </c>
      <c r="X54" s="83">
        <v>0.16</v>
      </c>
      <c r="Y54" s="83">
        <v>0.26</v>
      </c>
      <c r="Z54" s="83">
        <v>0.51</v>
      </c>
      <c r="AA54" s="83">
        <v>1.52</v>
      </c>
      <c r="AB54" s="83">
        <v>3.62</v>
      </c>
      <c r="AC54" s="83">
        <v>13.69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0.03</v>
      </c>
      <c r="X55" s="83">
        <v>0.18</v>
      </c>
      <c r="Y55" s="83">
        <v>0.28999999999999998</v>
      </c>
      <c r="Z55" s="83">
        <v>0.53</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8.75</v>
      </c>
      <c r="T56" s="1"/>
      <c r="U56" s="1"/>
      <c r="V56" s="7">
        <v>6</v>
      </c>
      <c r="W56" s="83">
        <v>0.04</v>
      </c>
      <c r="X56" s="83">
        <v>0.2</v>
      </c>
      <c r="Y56" s="83">
        <v>0.31</v>
      </c>
      <c r="Z56" s="83">
        <v>0.56000000000000005</v>
      </c>
      <c r="AA56" s="83">
        <v>1.52</v>
      </c>
      <c r="AB56" s="83">
        <v>3.41</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0.06</v>
      </c>
      <c r="X57" s="83">
        <v>0.23</v>
      </c>
      <c r="Y57" s="83">
        <v>0.33</v>
      </c>
      <c r="Z57" s="83">
        <v>0.57999999999999996</v>
      </c>
      <c r="AA57" s="83">
        <v>1.52</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0.06</v>
      </c>
      <c r="X58" s="83">
        <v>0.23</v>
      </c>
      <c r="Y58" s="83">
        <v>0.34</v>
      </c>
      <c r="Z58" s="83">
        <v>0.6</v>
      </c>
      <c r="AA58" s="83">
        <v>1.52</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1.52</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2.72</v>
      </c>
      <c r="S60" s="83">
        <v>4.42</v>
      </c>
      <c r="T60" s="1"/>
      <c r="U60" s="1"/>
      <c r="V60" s="7">
        <v>10</v>
      </c>
      <c r="W60" s="83">
        <v>0.06</v>
      </c>
      <c r="X60" s="83">
        <v>0.25</v>
      </c>
      <c r="Y60" s="83">
        <v>0.38</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3.84</v>
      </c>
      <c r="T61" s="1"/>
      <c r="U61" s="1"/>
      <c r="V61" s="7">
        <v>11</v>
      </c>
      <c r="W61" s="83">
        <v>7.0000000000000007E-2</v>
      </c>
      <c r="X61" s="83">
        <v>0.26</v>
      </c>
      <c r="Y61" s="83">
        <v>0.38</v>
      </c>
      <c r="Z61" s="83">
        <v>0.66</v>
      </c>
      <c r="AA61" s="83">
        <v>1.52</v>
      </c>
      <c r="AB61" s="83">
        <v>2.56</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1.72</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1.41</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0.94</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0.26</v>
      </c>
      <c r="Y76" s="83">
        <v>0.65</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1.52</v>
      </c>
      <c r="AB79" s="83">
        <v>2.46</v>
      </c>
      <c r="AC79" s="83">
        <v>2.46</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0.42</v>
      </c>
      <c r="Z11" s="82">
        <v>1.1200000000000001</v>
      </c>
      <c r="AA11" s="82">
        <v>2.2400000000000002</v>
      </c>
      <c r="AB11" s="82">
        <v>5.25</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9.6999999999999993</v>
      </c>
      <c r="T12" s="1"/>
      <c r="U12" s="1"/>
      <c r="V12" s="7">
        <v>2</v>
      </c>
      <c r="W12" s="83">
        <v>0.06</v>
      </c>
      <c r="X12" s="83">
        <v>0.19</v>
      </c>
      <c r="Y12" s="83">
        <v>0.42</v>
      </c>
      <c r="Z12" s="83">
        <v>1.1200000000000001</v>
      </c>
      <c r="AA12" s="83">
        <v>2.2400000000000002</v>
      </c>
      <c r="AB12" s="83">
        <v>5.25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7.92</v>
      </c>
      <c r="T13" s="1"/>
      <c r="U13" s="1"/>
      <c r="V13" s="7">
        <v>3</v>
      </c>
      <c r="W13" s="83">
        <v>7.0000000000000007E-2</v>
      </c>
      <c r="X13" s="83">
        <v>0.21</v>
      </c>
      <c r="Y13" s="83">
        <v>0.43</v>
      </c>
      <c r="Z13" s="83">
        <v>1.06</v>
      </c>
      <c r="AA13" s="83">
        <v>2.21</v>
      </c>
      <c r="AB13" s="83">
        <v>5.22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0.08</v>
      </c>
      <c r="X14" s="83">
        <v>0.23</v>
      </c>
      <c r="Y14" s="83">
        <v>0.46</v>
      </c>
      <c r="Z14" s="83">
        <v>1.0900000000000001</v>
      </c>
      <c r="AA14" s="83">
        <v>2.2000000000000002</v>
      </c>
      <c r="AB14" s="83">
        <v>5.21</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5.51</v>
      </c>
      <c r="T15" s="1"/>
      <c r="U15" s="1"/>
      <c r="V15" s="7">
        <v>5</v>
      </c>
      <c r="W15" s="83">
        <v>0.09</v>
      </c>
      <c r="X15" s="83">
        <v>0.26</v>
      </c>
      <c r="Y15" s="83">
        <v>0.51</v>
      </c>
      <c r="Z15" s="83">
        <v>1.1200000000000001</v>
      </c>
      <c r="AA15" s="83">
        <v>2.2000000000000002</v>
      </c>
      <c r="AB15" s="83">
        <v>5.21</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v>
      </c>
      <c r="X16" s="83">
        <v>0.28000000000000003</v>
      </c>
      <c r="Y16" s="83">
        <v>0.54</v>
      </c>
      <c r="Z16" s="83">
        <v>1.1599999999999999</v>
      </c>
      <c r="AA16" s="83">
        <v>2.2000000000000002</v>
      </c>
      <c r="AB16" s="83">
        <v>5.21</v>
      </c>
      <c r="AC16" s="83">
        <v>5.21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0.12</v>
      </c>
      <c r="X17" s="83">
        <v>0.3</v>
      </c>
      <c r="Y17" s="83">
        <v>0.56000000000000005</v>
      </c>
      <c r="Z17" s="83">
        <v>1.19</v>
      </c>
      <c r="AA17" s="83">
        <v>2.2000000000000002</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0.12</v>
      </c>
      <c r="X18" s="83">
        <v>0.31</v>
      </c>
      <c r="Y18" s="83">
        <v>0.56000000000000005</v>
      </c>
      <c r="Z18" s="83">
        <v>1.18</v>
      </c>
      <c r="AA18" s="83">
        <v>2.2000000000000002</v>
      </c>
      <c r="AB18" s="83">
        <v>5.21</v>
      </c>
      <c r="AC18" s="83">
        <v>5.21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0.12</v>
      </c>
      <c r="X19" s="83">
        <v>0.32</v>
      </c>
      <c r="Y19" s="83">
        <v>0.56000000000000005</v>
      </c>
      <c r="Z19" s="83">
        <v>1.17</v>
      </c>
      <c r="AA19" s="83">
        <v>2.2000000000000002</v>
      </c>
      <c r="AB19" s="83">
        <v>5.21</v>
      </c>
      <c r="AC19" s="83">
        <v>5.21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0.12</v>
      </c>
      <c r="X20" s="83">
        <v>0.33</v>
      </c>
      <c r="Y20" s="83">
        <v>0.56000000000000005</v>
      </c>
      <c r="Z20" s="83">
        <v>1.17</v>
      </c>
      <c r="AA20" s="83">
        <v>2.2000000000000002</v>
      </c>
      <c r="AB20" s="83">
        <v>5.21</v>
      </c>
      <c r="AC20" s="83">
        <v>5.21</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0.13</v>
      </c>
      <c r="X21" s="83">
        <v>0.34</v>
      </c>
      <c r="Y21" s="83">
        <v>0.56999999999999995</v>
      </c>
      <c r="Z21" s="83">
        <v>1.18</v>
      </c>
      <c r="AA21" s="83">
        <v>2.2000000000000002</v>
      </c>
      <c r="AB21" s="83">
        <v>5.21</v>
      </c>
      <c r="AC21" s="83">
        <v>5.21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1.18</v>
      </c>
      <c r="AA22" s="83">
        <v>2.2000000000000002</v>
      </c>
      <c r="AB22" s="83">
        <v>5.21</v>
      </c>
      <c r="AC22" s="83">
        <v>5.21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0.14000000000000001</v>
      </c>
      <c r="X23" s="83">
        <v>0.35</v>
      </c>
      <c r="Y23" s="83">
        <v>0.56999999999999995</v>
      </c>
      <c r="Z23" s="83">
        <v>1.18</v>
      </c>
      <c r="AA23" s="83">
        <v>2.2000000000000002</v>
      </c>
      <c r="AB23" s="83">
        <v>5.21</v>
      </c>
      <c r="AC23" s="83">
        <v>5.21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0.14000000000000001</v>
      </c>
      <c r="X24" s="83">
        <v>0.36</v>
      </c>
      <c r="Y24" s="83">
        <v>0.56999999999999995</v>
      </c>
      <c r="Z24" s="83">
        <v>1.18</v>
      </c>
      <c r="AA24" s="83">
        <v>2.2000000000000002</v>
      </c>
      <c r="AB24" s="83">
        <v>5.21</v>
      </c>
      <c r="AC24" s="83">
        <v>5.21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0.14000000000000001</v>
      </c>
      <c r="X25" s="83">
        <v>0.36</v>
      </c>
      <c r="Y25" s="83">
        <v>0.56999999999999995</v>
      </c>
      <c r="Z25" s="83">
        <v>1.18</v>
      </c>
      <c r="AA25" s="83">
        <v>2.2000000000000002</v>
      </c>
      <c r="AB25" s="83">
        <v>5.21</v>
      </c>
      <c r="AC25" s="83">
        <v>5.21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1.18</v>
      </c>
      <c r="AA26" s="83">
        <v>2.2000000000000002</v>
      </c>
      <c r="AB26" s="83">
        <v>5.21</v>
      </c>
      <c r="AC26" s="83">
        <v>5.21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0.14000000000000001</v>
      </c>
      <c r="X27" s="83">
        <v>0.35</v>
      </c>
      <c r="Y27" s="83">
        <v>0.56999999999999995</v>
      </c>
      <c r="Z27" s="83">
        <v>1.18</v>
      </c>
      <c r="AA27" s="83">
        <v>2.2000000000000002</v>
      </c>
      <c r="AB27" s="83">
        <v>5.21</v>
      </c>
      <c r="AC27" s="83">
        <v>5.21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1.18</v>
      </c>
      <c r="AA28" s="83">
        <v>2.2000000000000002</v>
      </c>
      <c r="AB28" s="83">
        <v>5.21</v>
      </c>
      <c r="AC28" s="83">
        <v>5.21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1.18</v>
      </c>
      <c r="AA29" s="83">
        <v>2.2000000000000002</v>
      </c>
      <c r="AB29" s="83">
        <v>5.21</v>
      </c>
      <c r="AC29" s="83">
        <v>5.21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2.2000000000000002</v>
      </c>
      <c r="AB30" s="83">
        <v>5.21</v>
      </c>
      <c r="AC30" s="83">
        <v>5.21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0.36</v>
      </c>
      <c r="Y31" s="83">
        <v>0.56999999999999995</v>
      </c>
      <c r="Z31" s="83">
        <v>1.18</v>
      </c>
      <c r="AA31" s="83">
        <v>2.2000000000000002</v>
      </c>
      <c r="AB31" s="83">
        <v>5.21</v>
      </c>
      <c r="AC31" s="83">
        <v>5.21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1.18</v>
      </c>
      <c r="AA32" s="83">
        <v>2.2000000000000002</v>
      </c>
      <c r="AB32" s="83">
        <v>5.21</v>
      </c>
      <c r="AC32" s="83">
        <v>5.21</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2.2000000000000002</v>
      </c>
      <c r="AB33" s="83">
        <v>5.21</v>
      </c>
      <c r="AC33" s="83">
        <v>5.21</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2.2000000000000002</v>
      </c>
      <c r="AB34" s="83">
        <v>5.21</v>
      </c>
      <c r="AC34" s="83">
        <v>5.21</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0.56999999999999995</v>
      </c>
      <c r="Z35" s="83">
        <v>1.18</v>
      </c>
      <c r="AA35" s="83">
        <v>2.2000000000000002</v>
      </c>
      <c r="AB35" s="83">
        <v>5.21</v>
      </c>
      <c r="AC35" s="83">
        <v>5.21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0.36</v>
      </c>
      <c r="Y36" s="83">
        <v>0.56999999999999995</v>
      </c>
      <c r="Z36" s="83">
        <v>1.18</v>
      </c>
      <c r="AA36" s="83">
        <v>2.2000000000000002</v>
      </c>
      <c r="AB36" s="83">
        <v>5.21</v>
      </c>
      <c r="AC36" s="83">
        <v>5.21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2.2000000000000002</v>
      </c>
      <c r="AB37" s="83">
        <v>5.21</v>
      </c>
      <c r="AC37" s="83">
        <v>5.21</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1.18</v>
      </c>
      <c r="AA38" s="83">
        <v>2.2000000000000002</v>
      </c>
      <c r="AB38" s="83">
        <v>5.21</v>
      </c>
      <c r="AC38" s="83">
        <v>5.21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1.18</v>
      </c>
      <c r="AA39" s="83">
        <v>2.2000000000000002</v>
      </c>
      <c r="AB39" s="83">
        <v>5.21</v>
      </c>
      <c r="AC39" s="83">
        <v>5.21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1.18</v>
      </c>
      <c r="AA40" s="84">
        <v>2.2000000000000002</v>
      </c>
      <c r="AB40" s="84">
        <v>5.21</v>
      </c>
      <c r="AC40" s="84">
        <v>5.21</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31.71</v>
      </c>
      <c r="T51" s="1"/>
      <c r="U51" s="140" t="s">
        <v>103</v>
      </c>
      <c r="V51" s="5">
        <v>1</v>
      </c>
      <c r="W51" s="82">
        <v>0.01</v>
      </c>
      <c r="X51" s="82">
        <v>0.14000000000000001</v>
      </c>
      <c r="Y51" s="82">
        <v>0.2</v>
      </c>
      <c r="Z51" s="82">
        <v>0.41</v>
      </c>
      <c r="AA51" s="82">
        <v>1.59</v>
      </c>
      <c r="AB51" s="82">
        <v>3</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23.58</v>
      </c>
      <c r="T52" s="1"/>
      <c r="U52" s="1"/>
      <c r="V52" s="7">
        <v>2</v>
      </c>
      <c r="W52" s="83">
        <v>0.01</v>
      </c>
      <c r="X52" s="83">
        <v>0.14000000000000001</v>
      </c>
      <c r="Y52" s="83">
        <v>0.2</v>
      </c>
      <c r="Z52" s="83">
        <v>0.41</v>
      </c>
      <c r="AA52" s="83">
        <v>1.59</v>
      </c>
      <c r="AB52" s="83">
        <v>3.45</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17.75</v>
      </c>
      <c r="T53" s="1"/>
      <c r="U53" s="1"/>
      <c r="V53" s="7">
        <v>3</v>
      </c>
      <c r="W53" s="83">
        <v>0.01</v>
      </c>
      <c r="X53" s="83">
        <v>0.14000000000000001</v>
      </c>
      <c r="Y53" s="83">
        <v>0.22</v>
      </c>
      <c r="Z53" s="83">
        <v>0.46</v>
      </c>
      <c r="AA53" s="83">
        <v>1.54</v>
      </c>
      <c r="AB53" s="83">
        <v>3.61</v>
      </c>
      <c r="AC53" s="83">
        <v>17.75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13.68</v>
      </c>
      <c r="T54" s="1"/>
      <c r="U54" s="1"/>
      <c r="V54" s="7">
        <v>4</v>
      </c>
      <c r="W54" s="83">
        <v>0.01</v>
      </c>
      <c r="X54" s="83">
        <v>0.15</v>
      </c>
      <c r="Y54" s="83">
        <v>0.25</v>
      </c>
      <c r="Z54" s="83">
        <v>0.5</v>
      </c>
      <c r="AA54" s="83">
        <v>1.51</v>
      </c>
      <c r="AB54" s="83">
        <v>3.62</v>
      </c>
      <c r="AC54" s="83">
        <v>13.68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10.81</v>
      </c>
      <c r="T55" s="1"/>
      <c r="U55" s="1"/>
      <c r="V55" s="7">
        <v>5</v>
      </c>
      <c r="W55" s="83">
        <v>0.02</v>
      </c>
      <c r="X55" s="83">
        <v>0.17</v>
      </c>
      <c r="Y55" s="83">
        <v>0.28000000000000003</v>
      </c>
      <c r="Z55" s="83">
        <v>0.52</v>
      </c>
      <c r="AA55" s="83">
        <v>1.51</v>
      </c>
      <c r="AB55" s="83">
        <v>3.54</v>
      </c>
      <c r="AC55" s="83">
        <v>10.81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8.74</v>
      </c>
      <c r="T56" s="1"/>
      <c r="U56" s="1"/>
      <c r="V56" s="7">
        <v>6</v>
      </c>
      <c r="W56" s="83">
        <v>0.03</v>
      </c>
      <c r="X56" s="83">
        <v>0.19</v>
      </c>
      <c r="Y56" s="83">
        <v>0.3</v>
      </c>
      <c r="Z56" s="83">
        <v>0.55000000000000004</v>
      </c>
      <c r="AA56" s="83">
        <v>1.51</v>
      </c>
      <c r="AB56" s="83">
        <v>3.4</v>
      </c>
      <c r="AC56" s="83">
        <v>8.74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7.21</v>
      </c>
      <c r="T57" s="1"/>
      <c r="U57" s="1"/>
      <c r="V57" s="7">
        <v>7</v>
      </c>
      <c r="W57" s="83">
        <v>0.05</v>
      </c>
      <c r="X57" s="83">
        <v>0.22</v>
      </c>
      <c r="Y57" s="83">
        <v>0.32</v>
      </c>
      <c r="Z57" s="83">
        <v>0.56999999999999995</v>
      </c>
      <c r="AA57" s="83">
        <v>1.51</v>
      </c>
      <c r="AB57" s="83">
        <v>3.24</v>
      </c>
      <c r="AC57" s="83">
        <v>7.21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0.05</v>
      </c>
      <c r="X58" s="83">
        <v>0.23</v>
      </c>
      <c r="Y58" s="83">
        <v>0.34</v>
      </c>
      <c r="Z58" s="83">
        <v>0.59</v>
      </c>
      <c r="AA58" s="83">
        <v>1.51</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0.05</v>
      </c>
      <c r="X59" s="83">
        <v>0.23</v>
      </c>
      <c r="Y59" s="83">
        <v>0.35</v>
      </c>
      <c r="Z59" s="83">
        <v>0.62</v>
      </c>
      <c r="AA59" s="83">
        <v>1.51</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0.24</v>
      </c>
      <c r="Y60" s="83">
        <v>0.37</v>
      </c>
      <c r="Z60" s="83">
        <v>0.64</v>
      </c>
      <c r="AA60" s="83">
        <v>1.51</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0.37</v>
      </c>
      <c r="Z61" s="83">
        <v>0.65</v>
      </c>
      <c r="AA61" s="83">
        <v>1.51</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0.06</v>
      </c>
      <c r="X62" s="83">
        <v>0.25</v>
      </c>
      <c r="Y62" s="83">
        <v>0.37</v>
      </c>
      <c r="Z62" s="83">
        <v>0.65</v>
      </c>
      <c r="AA62" s="83">
        <v>1.51</v>
      </c>
      <c r="AB62" s="83">
        <v>2.4500000000000002</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0.06</v>
      </c>
      <c r="X63" s="83">
        <v>0.25</v>
      </c>
      <c r="Y63" s="83">
        <v>0.37</v>
      </c>
      <c r="Z63" s="83">
        <v>0.65</v>
      </c>
      <c r="AA63" s="83">
        <v>1.51</v>
      </c>
      <c r="AB63" s="83">
        <v>2.4500000000000002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0.06</v>
      </c>
      <c r="X64" s="83">
        <v>0.25</v>
      </c>
      <c r="Y64" s="83">
        <v>0.37</v>
      </c>
      <c r="Z64" s="83">
        <v>0.65</v>
      </c>
      <c r="AA64" s="83">
        <v>1.51</v>
      </c>
      <c r="AB64" s="83">
        <v>2.4500000000000002</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0.25</v>
      </c>
      <c r="Y65" s="83">
        <v>0.38</v>
      </c>
      <c r="Z65" s="83">
        <v>0.65</v>
      </c>
      <c r="AA65" s="83">
        <v>1.51</v>
      </c>
      <c r="AB65" s="83">
        <v>2.4500000000000002</v>
      </c>
      <c r="AC65" s="83">
        <v>2.4500000000000002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0.25</v>
      </c>
      <c r="Y66" s="83">
        <v>0.41</v>
      </c>
      <c r="Z66" s="83">
        <v>0.65</v>
      </c>
      <c r="AA66" s="83">
        <v>1.51</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0.65</v>
      </c>
      <c r="AA67" s="83">
        <v>1.51</v>
      </c>
      <c r="AB67" s="83">
        <v>2.4500000000000002</v>
      </c>
      <c r="AC67" s="83">
        <v>2.4500000000000002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0.25</v>
      </c>
      <c r="Y68" s="83">
        <v>0.46</v>
      </c>
      <c r="Z68" s="83">
        <v>0.65</v>
      </c>
      <c r="AA68" s="83">
        <v>1.51</v>
      </c>
      <c r="AB68" s="83">
        <v>2.4500000000000002</v>
      </c>
      <c r="AC68" s="83">
        <v>2.4500000000000002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0.65</v>
      </c>
      <c r="AA69" s="83">
        <v>1.51</v>
      </c>
      <c r="AB69" s="83">
        <v>2.4500000000000002</v>
      </c>
      <c r="AC69" s="83">
        <v>2.4500000000000002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0.65</v>
      </c>
      <c r="AA70" s="83">
        <v>1.51</v>
      </c>
      <c r="AB70" s="83">
        <v>2.4500000000000002</v>
      </c>
      <c r="AC70" s="83">
        <v>2.4500000000000002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0.25</v>
      </c>
      <c r="Y71" s="83">
        <v>0.53</v>
      </c>
      <c r="Z71" s="83">
        <v>0.65</v>
      </c>
      <c r="AA71" s="83">
        <v>1.51</v>
      </c>
      <c r="AB71" s="83">
        <v>2.4500000000000002</v>
      </c>
      <c r="AC71" s="83">
        <v>2.4500000000000002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0.65</v>
      </c>
      <c r="AA72" s="83">
        <v>1.51</v>
      </c>
      <c r="AB72" s="83">
        <v>2.4500000000000002</v>
      </c>
      <c r="AC72" s="83">
        <v>2.4500000000000002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0.25</v>
      </c>
      <c r="Y73" s="83">
        <v>0.56999999999999995</v>
      </c>
      <c r="Z73" s="83">
        <v>0.65</v>
      </c>
      <c r="AA73" s="83">
        <v>1.51</v>
      </c>
      <c r="AB73" s="83">
        <v>2.4500000000000002</v>
      </c>
      <c r="AC73" s="83">
        <v>2.4500000000000002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0.25</v>
      </c>
      <c r="Y74" s="83">
        <v>0.59</v>
      </c>
      <c r="Z74" s="83">
        <v>0.65</v>
      </c>
      <c r="AA74" s="83">
        <v>1.51</v>
      </c>
      <c r="AB74" s="83">
        <v>2.4500000000000002</v>
      </c>
      <c r="AC74" s="83">
        <v>2.4500000000000002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0.25</v>
      </c>
      <c r="Y75" s="83">
        <v>0.62</v>
      </c>
      <c r="Z75" s="83">
        <v>0.66</v>
      </c>
      <c r="AA75" s="83">
        <v>1.51</v>
      </c>
      <c r="AB75" s="83">
        <v>2.4500000000000002</v>
      </c>
      <c r="AC75" s="83">
        <v>2.4500000000000002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1.51</v>
      </c>
      <c r="AB76" s="83">
        <v>2.4500000000000002</v>
      </c>
      <c r="AC76" s="83">
        <v>2.4500000000000002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1.51</v>
      </c>
      <c r="AB77" s="83">
        <v>2.4500000000000002</v>
      </c>
      <c r="AC77" s="83">
        <v>2.4500000000000002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0.25</v>
      </c>
      <c r="Y78" s="83">
        <v>0.69</v>
      </c>
      <c r="Z78" s="83">
        <v>0.72</v>
      </c>
      <c r="AA78" s="83">
        <v>1.51</v>
      </c>
      <c r="AB78" s="83">
        <v>2.4500000000000002</v>
      </c>
      <c r="AC78" s="83">
        <v>2.4500000000000002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0.25</v>
      </c>
      <c r="Y79" s="83">
        <v>0.72</v>
      </c>
      <c r="Z79" s="83">
        <v>0.74</v>
      </c>
      <c r="AA79" s="83">
        <v>1.52</v>
      </c>
      <c r="AB79" s="83">
        <v>2.4500000000000002</v>
      </c>
      <c r="AC79" s="83">
        <v>2.4500000000000002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2.4500000000000002</v>
      </c>
      <c r="AC80" s="84">
        <v>2.4500000000000002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0.47</v>
      </c>
      <c r="X11" s="82">
        <v>0.6</v>
      </c>
      <c r="Y11" s="82">
        <v>0.84</v>
      </c>
      <c r="Z11" s="82">
        <v>1.54</v>
      </c>
      <c r="AA11" s="82">
        <v>2.66</v>
      </c>
      <c r="AB11" s="82">
        <v>5.67</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0.51</v>
      </c>
      <c r="X12" s="83">
        <v>0.64</v>
      </c>
      <c r="Y12" s="83">
        <v>0.87</v>
      </c>
      <c r="Z12" s="83">
        <v>1.57</v>
      </c>
      <c r="AA12" s="83">
        <v>2.7</v>
      </c>
      <c r="AB12" s="83">
        <v>5.7</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0.56000000000000005</v>
      </c>
      <c r="X13" s="83">
        <v>0.7</v>
      </c>
      <c r="Y13" s="83">
        <v>0.92</v>
      </c>
      <c r="Z13" s="83">
        <v>1.55</v>
      </c>
      <c r="AA13" s="83">
        <v>2.7</v>
      </c>
      <c r="AB13" s="83">
        <v>5.71</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0.59</v>
      </c>
      <c r="X14" s="83">
        <v>0.75</v>
      </c>
      <c r="Y14" s="83">
        <v>0.97</v>
      </c>
      <c r="Z14" s="83">
        <v>1.6</v>
      </c>
      <c r="AA14" s="83">
        <v>2.71</v>
      </c>
      <c r="AB14" s="83">
        <v>5.72</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0.62</v>
      </c>
      <c r="X15" s="83">
        <v>0.78</v>
      </c>
      <c r="Y15" s="83">
        <v>1.03</v>
      </c>
      <c r="Z15" s="83">
        <v>1.64</v>
      </c>
      <c r="AA15" s="83">
        <v>2.72</v>
      </c>
      <c r="AB15" s="83">
        <v>5.73</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0.63</v>
      </c>
      <c r="X16" s="83">
        <v>0.8</v>
      </c>
      <c r="Y16" s="83">
        <v>1.07</v>
      </c>
      <c r="Z16" s="83">
        <v>1.69</v>
      </c>
      <c r="AA16" s="83">
        <v>2.72</v>
      </c>
      <c r="AB16" s="83">
        <v>5.73</v>
      </c>
      <c r="AC16" s="83">
        <v>5.73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0.63</v>
      </c>
      <c r="X17" s="83">
        <v>0.82</v>
      </c>
      <c r="Y17" s="83">
        <v>1.08</v>
      </c>
      <c r="Z17" s="83">
        <v>1.71</v>
      </c>
      <c r="AA17" s="83">
        <v>2.72</v>
      </c>
      <c r="AB17" s="83">
        <v>5.72</v>
      </c>
      <c r="AC17" s="83">
        <v>5.72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0.63</v>
      </c>
      <c r="X18" s="83">
        <v>0.82</v>
      </c>
      <c r="Y18" s="83">
        <v>1.07</v>
      </c>
      <c r="Z18" s="83">
        <v>1.69</v>
      </c>
      <c r="AA18" s="83">
        <v>2.71</v>
      </c>
      <c r="AB18" s="83">
        <v>5.72</v>
      </c>
      <c r="AC18" s="83">
        <v>5.72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0.81</v>
      </c>
      <c r="Y19" s="83">
        <v>1.06</v>
      </c>
      <c r="Z19" s="83">
        <v>1.67</v>
      </c>
      <c r="AA19" s="83">
        <v>2.7</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0.61</v>
      </c>
      <c r="X20" s="83">
        <v>0.81</v>
      </c>
      <c r="Y20" s="83">
        <v>1.05</v>
      </c>
      <c r="Z20" s="83">
        <v>1.66</v>
      </c>
      <c r="AA20" s="83">
        <v>2.68</v>
      </c>
      <c r="AB20" s="83">
        <v>5.69</v>
      </c>
      <c r="AC20" s="83">
        <v>5.69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v>
      </c>
      <c r="X21" s="83">
        <v>0.81</v>
      </c>
      <c r="Y21" s="83">
        <v>1.04</v>
      </c>
      <c r="Z21" s="83">
        <v>1.65</v>
      </c>
      <c r="AA21" s="83">
        <v>2.67</v>
      </c>
      <c r="AB21" s="83">
        <v>5.68</v>
      </c>
      <c r="AC21" s="83">
        <v>5.68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0.59</v>
      </c>
      <c r="X22" s="83">
        <v>0.81</v>
      </c>
      <c r="Y22" s="83">
        <v>1.03</v>
      </c>
      <c r="Z22" s="83">
        <v>1.64</v>
      </c>
      <c r="AA22" s="83">
        <v>2.66</v>
      </c>
      <c r="AB22" s="83">
        <v>5.67</v>
      </c>
      <c r="AC22" s="83">
        <v>5.67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v>
      </c>
      <c r="Y23" s="83">
        <v>1.01</v>
      </c>
      <c r="Z23" s="83">
        <v>1.62</v>
      </c>
      <c r="AA23" s="83">
        <v>2.65</v>
      </c>
      <c r="AB23" s="83">
        <v>5.65</v>
      </c>
      <c r="AC23" s="83">
        <v>5.65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0.79</v>
      </c>
      <c r="Y24" s="83">
        <v>1</v>
      </c>
      <c r="Z24" s="83">
        <v>1.61</v>
      </c>
      <c r="AA24" s="83">
        <v>2.64</v>
      </c>
      <c r="AB24" s="83">
        <v>5.64</v>
      </c>
      <c r="AC24" s="83">
        <v>5.64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0.56999999999999995</v>
      </c>
      <c r="X25" s="83">
        <v>0.78</v>
      </c>
      <c r="Y25" s="83">
        <v>0.99</v>
      </c>
      <c r="Z25" s="83">
        <v>1.6</v>
      </c>
      <c r="AA25" s="83">
        <v>2.63</v>
      </c>
      <c r="AB25" s="83">
        <v>5.63</v>
      </c>
      <c r="AC25" s="83">
        <v>5.63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0.77</v>
      </c>
      <c r="Y26" s="83">
        <v>0.99</v>
      </c>
      <c r="Z26" s="83">
        <v>1.6</v>
      </c>
      <c r="AA26" s="83">
        <v>2.62</v>
      </c>
      <c r="AB26" s="83">
        <v>5.63</v>
      </c>
      <c r="AC26" s="83">
        <v>5.63</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0.55000000000000004</v>
      </c>
      <c r="X27" s="83">
        <v>0.77</v>
      </c>
      <c r="Y27" s="83">
        <v>0.98</v>
      </c>
      <c r="Z27" s="83">
        <v>1.59</v>
      </c>
      <c r="AA27" s="83">
        <v>2.61</v>
      </c>
      <c r="AB27" s="83">
        <v>5.62</v>
      </c>
      <c r="AC27" s="83">
        <v>5.62</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0.76</v>
      </c>
      <c r="Y28" s="83">
        <v>0.97</v>
      </c>
      <c r="Z28" s="83">
        <v>1.58</v>
      </c>
      <c r="AA28" s="83">
        <v>2.61</v>
      </c>
      <c r="AB28" s="83">
        <v>5.61</v>
      </c>
      <c r="AC28" s="83">
        <v>5.61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0.97</v>
      </c>
      <c r="Z29" s="83">
        <v>1.58</v>
      </c>
      <c r="AA29" s="83">
        <v>2.6</v>
      </c>
      <c r="AB29" s="83">
        <v>5.61</v>
      </c>
      <c r="AC29" s="83">
        <v>5.61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0.75</v>
      </c>
      <c r="Y30" s="83">
        <v>0.96</v>
      </c>
      <c r="Z30" s="83">
        <v>1.57</v>
      </c>
      <c r="AA30" s="83">
        <v>2.6</v>
      </c>
      <c r="AB30" s="83">
        <v>5.6</v>
      </c>
      <c r="AC30" s="83">
        <v>5.6</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0.75</v>
      </c>
      <c r="Y31" s="83">
        <v>0.96</v>
      </c>
      <c r="Z31" s="83">
        <v>1.57</v>
      </c>
      <c r="AA31" s="83">
        <v>2.59</v>
      </c>
      <c r="AB31" s="83">
        <v>5.6</v>
      </c>
      <c r="AC31" s="83">
        <v>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0.52</v>
      </c>
      <c r="X32" s="83">
        <v>0.74</v>
      </c>
      <c r="Y32" s="83">
        <v>0.95</v>
      </c>
      <c r="Z32" s="83">
        <v>1.56</v>
      </c>
      <c r="AA32" s="83">
        <v>2.58</v>
      </c>
      <c r="AB32" s="83">
        <v>5.59</v>
      </c>
      <c r="AC32" s="83">
        <v>5.59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0.73</v>
      </c>
      <c r="Y33" s="83">
        <v>0.94</v>
      </c>
      <c r="Z33" s="83">
        <v>1.55</v>
      </c>
      <c r="AA33" s="83">
        <v>2.57</v>
      </c>
      <c r="AB33" s="83">
        <v>5.58</v>
      </c>
      <c r="AC33" s="83">
        <v>5.58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0.72</v>
      </c>
      <c r="Y34" s="83">
        <v>0.94</v>
      </c>
      <c r="Z34" s="83">
        <v>1.54</v>
      </c>
      <c r="AA34" s="83">
        <v>2.57</v>
      </c>
      <c r="AB34" s="83">
        <v>5.58</v>
      </c>
      <c r="AC34" s="83">
        <v>5.58</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1.54</v>
      </c>
      <c r="AA35" s="83">
        <v>2.56</v>
      </c>
      <c r="AB35" s="83">
        <v>5.57</v>
      </c>
      <c r="AC35" s="83">
        <v>5.57</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0.49</v>
      </c>
      <c r="X36" s="83">
        <v>0.71</v>
      </c>
      <c r="Y36" s="83">
        <v>0.92</v>
      </c>
      <c r="Z36" s="83">
        <v>1.53</v>
      </c>
      <c r="AA36" s="83">
        <v>2.5499999999999998</v>
      </c>
      <c r="AB36" s="83">
        <v>5.56</v>
      </c>
      <c r="AC36" s="83">
        <v>5.56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0.91</v>
      </c>
      <c r="Z37" s="83">
        <v>1.52</v>
      </c>
      <c r="AA37" s="83">
        <v>2.54</v>
      </c>
      <c r="AB37" s="83">
        <v>5.55</v>
      </c>
      <c r="AC37" s="83">
        <v>5.55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0.69</v>
      </c>
      <c r="Y38" s="83">
        <v>0.9</v>
      </c>
      <c r="Z38" s="83">
        <v>1.51</v>
      </c>
      <c r="AA38" s="83">
        <v>2.5299999999999998</v>
      </c>
      <c r="AB38" s="83">
        <v>5.54</v>
      </c>
      <c r="AC38" s="83">
        <v>5.54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0.68</v>
      </c>
      <c r="Y39" s="83">
        <v>0.89</v>
      </c>
      <c r="Z39" s="83">
        <v>1.5</v>
      </c>
      <c r="AA39" s="83">
        <v>2.5299999999999998</v>
      </c>
      <c r="AB39" s="83">
        <v>5.53</v>
      </c>
      <c r="AC39" s="83">
        <v>5.53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v>
      </c>
      <c r="AA40" s="84">
        <v>2.52</v>
      </c>
      <c r="AB40" s="84">
        <v>5.53</v>
      </c>
      <c r="AC40" s="84">
        <v>5.53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31.95</v>
      </c>
      <c r="T51" s="1"/>
      <c r="U51" s="140" t="s">
        <v>103</v>
      </c>
      <c r="V51" s="5">
        <v>1</v>
      </c>
      <c r="W51" s="82">
        <v>0.43</v>
      </c>
      <c r="X51" s="82">
        <v>0.55000000000000004</v>
      </c>
      <c r="Y51" s="82">
        <v>0.61</v>
      </c>
      <c r="Z51" s="82">
        <v>0.83</v>
      </c>
      <c r="AA51" s="82">
        <v>2</v>
      </c>
      <c r="AB51" s="82">
        <v>3.02</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0.46</v>
      </c>
      <c r="X52" s="83">
        <v>0.59</v>
      </c>
      <c r="Y52" s="83">
        <v>0.65</v>
      </c>
      <c r="Z52" s="83">
        <v>0.86</v>
      </c>
      <c r="AA52" s="83">
        <v>2.04</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0.5</v>
      </c>
      <c r="X53" s="83">
        <v>0.63</v>
      </c>
      <c r="Y53" s="83">
        <v>0.71</v>
      </c>
      <c r="Z53" s="83">
        <v>0.95</v>
      </c>
      <c r="AA53" s="83">
        <v>2.0299999999999998</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0.52</v>
      </c>
      <c r="X54" s="83">
        <v>0.66</v>
      </c>
      <c r="Y54" s="83">
        <v>0.76</v>
      </c>
      <c r="Z54" s="83">
        <v>1.01</v>
      </c>
      <c r="AA54" s="83">
        <v>2.0299999999999998</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0.54</v>
      </c>
      <c r="X55" s="83">
        <v>0.69</v>
      </c>
      <c r="Y55" s="83">
        <v>0.8</v>
      </c>
      <c r="Z55" s="83">
        <v>1.04</v>
      </c>
      <c r="AA55" s="83">
        <v>2.04</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0.55000000000000004</v>
      </c>
      <c r="X56" s="83">
        <v>0.72</v>
      </c>
      <c r="Y56" s="83">
        <v>0.83</v>
      </c>
      <c r="Z56" s="83">
        <v>1.07</v>
      </c>
      <c r="AA56" s="83">
        <v>2.04</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0.56999999999999995</v>
      </c>
      <c r="X57" s="83">
        <v>0.74</v>
      </c>
      <c r="Y57" s="83">
        <v>0.84</v>
      </c>
      <c r="Z57" s="83">
        <v>1.0900000000000001</v>
      </c>
      <c r="AA57" s="83">
        <v>2.0299999999999998</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0.56000000000000005</v>
      </c>
      <c r="X58" s="83">
        <v>0.73</v>
      </c>
      <c r="Y58" s="83">
        <v>0.85</v>
      </c>
      <c r="Z58" s="83">
        <v>1.1000000000000001</v>
      </c>
      <c r="AA58" s="83">
        <v>2.02</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0.55000000000000004</v>
      </c>
      <c r="X59" s="83">
        <v>0.73</v>
      </c>
      <c r="Y59" s="83">
        <v>0.85</v>
      </c>
      <c r="Z59" s="83">
        <v>1.1200000000000001</v>
      </c>
      <c r="AA59" s="83">
        <v>2.0099999999999998</v>
      </c>
      <c r="AB59" s="83">
        <v>2.95</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0.54</v>
      </c>
      <c r="X60" s="83">
        <v>0.73</v>
      </c>
      <c r="Y60" s="83">
        <v>0.85</v>
      </c>
      <c r="Z60" s="83">
        <v>1.1299999999999999</v>
      </c>
      <c r="AA60" s="83">
        <v>2</v>
      </c>
      <c r="AB60" s="83">
        <v>2.94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0.53</v>
      </c>
      <c r="X61" s="83">
        <v>0.72</v>
      </c>
      <c r="Y61" s="83">
        <v>0.85</v>
      </c>
      <c r="Z61" s="83">
        <v>1.1299999999999999</v>
      </c>
      <c r="AA61" s="83">
        <v>1.99</v>
      </c>
      <c r="AB61" s="83">
        <v>2.93</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0.71</v>
      </c>
      <c r="Y62" s="83">
        <v>0.83</v>
      </c>
      <c r="Z62" s="83">
        <v>1.1100000000000001</v>
      </c>
      <c r="AA62" s="83">
        <v>1.97</v>
      </c>
      <c r="AB62" s="83">
        <v>2.91</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v>
      </c>
      <c r="Y63" s="83">
        <v>0.82</v>
      </c>
      <c r="Z63" s="83">
        <v>1.1000000000000001</v>
      </c>
      <c r="AA63" s="83">
        <v>1.96</v>
      </c>
      <c r="AB63" s="83">
        <v>2.9</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0.81</v>
      </c>
      <c r="Z64" s="83">
        <v>1.0900000000000001</v>
      </c>
      <c r="AA64" s="83">
        <v>1.95</v>
      </c>
      <c r="AB64" s="83">
        <v>2.89</v>
      </c>
      <c r="AC64" s="83">
        <v>2.89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v>
      </c>
      <c r="Z65" s="83">
        <v>1.08</v>
      </c>
      <c r="AA65" s="83">
        <v>1.94</v>
      </c>
      <c r="AB65" s="83">
        <v>2.88</v>
      </c>
      <c r="AC65" s="83">
        <v>2.88</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0.79</v>
      </c>
      <c r="Z66" s="83">
        <v>1.07</v>
      </c>
      <c r="AA66" s="83">
        <v>1.93</v>
      </c>
      <c r="AB66" s="83">
        <v>2.87</v>
      </c>
      <c r="AC66" s="83">
        <v>2.87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0.66</v>
      </c>
      <c r="Y67" s="83">
        <v>0.79</v>
      </c>
      <c r="Z67" s="83">
        <v>1.07</v>
      </c>
      <c r="AA67" s="83">
        <v>1.93</v>
      </c>
      <c r="AB67" s="83">
        <v>2.87</v>
      </c>
      <c r="AC67" s="83">
        <v>2.87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0.78</v>
      </c>
      <c r="Z68" s="83">
        <v>1.06</v>
      </c>
      <c r="AA68" s="83">
        <v>1.92</v>
      </c>
      <c r="AB68" s="83">
        <v>2.86</v>
      </c>
      <c r="AC68" s="83">
        <v>2.86</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2.85</v>
      </c>
      <c r="AC69" s="83">
        <v>2.85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0.77</v>
      </c>
      <c r="Z70" s="83">
        <v>1.05</v>
      </c>
      <c r="AA70" s="83">
        <v>1.91</v>
      </c>
      <c r="AB70" s="83">
        <v>2.85</v>
      </c>
      <c r="AC70" s="83">
        <v>2.85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0.64</v>
      </c>
      <c r="Y71" s="83">
        <v>0.76</v>
      </c>
      <c r="Z71" s="83">
        <v>1.04</v>
      </c>
      <c r="AA71" s="83">
        <v>1.9</v>
      </c>
      <c r="AB71" s="83">
        <v>2.84</v>
      </c>
      <c r="AC71" s="83">
        <v>2.84</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0.63</v>
      </c>
      <c r="Y72" s="83">
        <v>0.76</v>
      </c>
      <c r="Z72" s="83">
        <v>1.04</v>
      </c>
      <c r="AA72" s="83">
        <v>1.9</v>
      </c>
      <c r="AB72" s="83">
        <v>2.84</v>
      </c>
      <c r="AC72" s="83">
        <v>2.84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0.75</v>
      </c>
      <c r="Z73" s="83">
        <v>1.03</v>
      </c>
      <c r="AA73" s="83">
        <v>1.89</v>
      </c>
      <c r="AB73" s="83">
        <v>2.83</v>
      </c>
      <c r="AC73" s="83">
        <v>2.83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0.74</v>
      </c>
      <c r="Z74" s="83">
        <v>1.02</v>
      </c>
      <c r="AA74" s="83">
        <v>1.88</v>
      </c>
      <c r="AB74" s="83">
        <v>2.82</v>
      </c>
      <c r="AC74" s="83">
        <v>2.82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0.73</v>
      </c>
      <c r="Z75" s="83">
        <v>1.01</v>
      </c>
      <c r="AA75" s="83">
        <v>1.87</v>
      </c>
      <c r="AB75" s="83">
        <v>2.81</v>
      </c>
      <c r="AC75" s="83">
        <v>2.81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0.41</v>
      </c>
      <c r="X76" s="83">
        <v>0.6</v>
      </c>
      <c r="Y76" s="83">
        <v>0.73</v>
      </c>
      <c r="Z76" s="83">
        <v>1.01</v>
      </c>
      <c r="AA76" s="83">
        <v>1.87</v>
      </c>
      <c r="AB76" s="83">
        <v>2.8</v>
      </c>
      <c r="AC76" s="83">
        <v>2.8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0.59</v>
      </c>
      <c r="Y77" s="83">
        <v>0.72</v>
      </c>
      <c r="Z77" s="83">
        <v>1</v>
      </c>
      <c r="AA77" s="83">
        <v>1.86</v>
      </c>
      <c r="AB77" s="83">
        <v>2.8</v>
      </c>
      <c r="AC77" s="83">
        <v>2.8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0.4</v>
      </c>
      <c r="X78" s="83">
        <v>0.57999999999999996</v>
      </c>
      <c r="Y78" s="83">
        <v>0.71</v>
      </c>
      <c r="Z78" s="83">
        <v>0.99</v>
      </c>
      <c r="AA78" s="83">
        <v>1.85</v>
      </c>
      <c r="AB78" s="83">
        <v>2.79</v>
      </c>
      <c r="AC78" s="83">
        <v>2.79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0.98</v>
      </c>
      <c r="AA79" s="83">
        <v>1.84</v>
      </c>
      <c r="AB79" s="83">
        <v>2.78</v>
      </c>
      <c r="AC79" s="83">
        <v>2.78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0.97</v>
      </c>
      <c r="AA80" s="84">
        <v>1.83</v>
      </c>
      <c r="AB80" s="84">
        <v>2.77</v>
      </c>
      <c r="AC80" s="84">
        <v>2.77</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v>
      </c>
      <c r="S11" s="82">
        <v>13.05</v>
      </c>
      <c r="T11" s="1"/>
      <c r="U11" s="141" t="s">
        <v>103</v>
      </c>
      <c r="V11" s="5">
        <v>1</v>
      </c>
      <c r="W11" s="82">
        <v>0.15</v>
      </c>
      <c r="X11" s="82">
        <v>0.28000000000000003</v>
      </c>
      <c r="Y11" s="82">
        <v>0.51</v>
      </c>
      <c r="Z11" s="82">
        <v>1.21</v>
      </c>
      <c r="AA11" s="82">
        <v>2.34</v>
      </c>
      <c r="AB11" s="82">
        <v>5.35</v>
      </c>
      <c r="AC11" s="82">
        <v>13.05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10.47</v>
      </c>
      <c r="T12" s="1"/>
      <c r="U12" s="1"/>
      <c r="V12" s="7">
        <v>2</v>
      </c>
      <c r="W12" s="83">
        <v>0.17</v>
      </c>
      <c r="X12" s="83">
        <v>0.3</v>
      </c>
      <c r="Y12" s="83">
        <v>0.53</v>
      </c>
      <c r="Z12" s="83">
        <v>1.23</v>
      </c>
      <c r="AA12" s="83">
        <v>2.36</v>
      </c>
      <c r="AB12" s="83">
        <v>5.37</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2.44</v>
      </c>
      <c r="S13" s="83">
        <v>8.51</v>
      </c>
      <c r="T13" s="1"/>
      <c r="U13" s="1"/>
      <c r="V13" s="7">
        <v>3</v>
      </c>
      <c r="W13" s="83">
        <v>0.18</v>
      </c>
      <c r="X13" s="83">
        <v>0.33</v>
      </c>
      <c r="Y13" s="83">
        <v>0.55000000000000004</v>
      </c>
      <c r="Z13" s="83">
        <v>1.18</v>
      </c>
      <c r="AA13" s="83">
        <v>2.33</v>
      </c>
      <c r="AB13" s="83">
        <v>5.33</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0.86</v>
      </c>
      <c r="R14" s="83">
        <v>2.35</v>
      </c>
      <c r="S14" s="83">
        <v>7.02</v>
      </c>
      <c r="T14" s="1"/>
      <c r="U14" s="1"/>
      <c r="V14" s="7">
        <v>4</v>
      </c>
      <c r="W14" s="83">
        <v>0.19</v>
      </c>
      <c r="X14" s="83">
        <v>0.35</v>
      </c>
      <c r="Y14" s="83">
        <v>0.56999999999999995</v>
      </c>
      <c r="Z14" s="83">
        <v>1.2</v>
      </c>
      <c r="AA14" s="83">
        <v>2.31</v>
      </c>
      <c r="AB14" s="83">
        <v>5.32</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0.88</v>
      </c>
      <c r="R15" s="83">
        <v>2.25</v>
      </c>
      <c r="S15" s="83">
        <v>5.88</v>
      </c>
      <c r="T15" s="1"/>
      <c r="U15" s="1"/>
      <c r="V15" s="7">
        <v>5</v>
      </c>
      <c r="W15" s="83">
        <v>0.2</v>
      </c>
      <c r="X15" s="83">
        <v>0.37</v>
      </c>
      <c r="Y15" s="83">
        <v>0.62</v>
      </c>
      <c r="Z15" s="83">
        <v>1.23</v>
      </c>
      <c r="AA15" s="83">
        <v>2.31</v>
      </c>
      <c r="AB15" s="83">
        <v>5.32</v>
      </c>
      <c r="AC15" s="83">
        <v>5.88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2.14</v>
      </c>
      <c r="S16" s="83">
        <v>5</v>
      </c>
      <c r="T16" s="1"/>
      <c r="U16" s="1"/>
      <c r="V16" s="7">
        <v>6</v>
      </c>
      <c r="W16" s="83">
        <v>0.21</v>
      </c>
      <c r="X16" s="83">
        <v>0.38</v>
      </c>
      <c r="Y16" s="83">
        <v>0.65</v>
      </c>
      <c r="Z16" s="83">
        <v>1.27</v>
      </c>
      <c r="AA16" s="83">
        <v>2.2999999999999998</v>
      </c>
      <c r="AB16" s="83">
        <v>5.31</v>
      </c>
      <c r="AC16" s="83">
        <v>5.31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0.89</v>
      </c>
      <c r="R17" s="83">
        <v>2.0299999999999998</v>
      </c>
      <c r="S17" s="83">
        <v>4.3099999999999996</v>
      </c>
      <c r="T17" s="1"/>
      <c r="U17" s="1"/>
      <c r="V17" s="7">
        <v>7</v>
      </c>
      <c r="W17" s="83">
        <v>0.21</v>
      </c>
      <c r="X17" s="83">
        <v>0.4</v>
      </c>
      <c r="Y17" s="83">
        <v>0.66</v>
      </c>
      <c r="Z17" s="83">
        <v>1.29</v>
      </c>
      <c r="AA17" s="83">
        <v>2.29</v>
      </c>
      <c r="AB17" s="83">
        <v>5.3</v>
      </c>
      <c r="AC17" s="83">
        <v>5.3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3.75</v>
      </c>
      <c r="T18" s="1"/>
      <c r="U18" s="1"/>
      <c r="V18" s="7">
        <v>8</v>
      </c>
      <c r="W18" s="83">
        <v>0.21</v>
      </c>
      <c r="X18" s="83">
        <v>0.4</v>
      </c>
      <c r="Y18" s="83">
        <v>0.65</v>
      </c>
      <c r="Z18" s="83">
        <v>1.27</v>
      </c>
      <c r="AA18" s="83">
        <v>2.29</v>
      </c>
      <c r="AB18" s="83">
        <v>5.3</v>
      </c>
      <c r="AC18" s="83">
        <v>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3.29</v>
      </c>
      <c r="T19" s="1"/>
      <c r="U19" s="1"/>
      <c r="V19" s="7">
        <v>9</v>
      </c>
      <c r="W19" s="83">
        <v>0.2</v>
      </c>
      <c r="X19" s="83">
        <v>0.4</v>
      </c>
      <c r="Y19" s="83">
        <v>0.64</v>
      </c>
      <c r="Z19" s="83">
        <v>1.26</v>
      </c>
      <c r="AA19" s="83">
        <v>2.2799999999999998</v>
      </c>
      <c r="AB19" s="83">
        <v>5.29</v>
      </c>
      <c r="AC19" s="83">
        <v>5.29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1.72</v>
      </c>
      <c r="S20" s="83">
        <v>2.92</v>
      </c>
      <c r="T20" s="1"/>
      <c r="U20" s="1"/>
      <c r="V20" s="7">
        <v>10</v>
      </c>
      <c r="W20" s="83">
        <v>0.2</v>
      </c>
      <c r="X20" s="83">
        <v>0.41</v>
      </c>
      <c r="Y20" s="83">
        <v>0.64</v>
      </c>
      <c r="Z20" s="83">
        <v>1.25</v>
      </c>
      <c r="AA20" s="83">
        <v>2.2799999999999998</v>
      </c>
      <c r="AB20" s="83">
        <v>5.29</v>
      </c>
      <c r="AC20" s="83">
        <v>5.29</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0.2</v>
      </c>
      <c r="X21" s="83">
        <v>0.41</v>
      </c>
      <c r="Y21" s="83">
        <v>0.64</v>
      </c>
      <c r="Z21" s="83">
        <v>1.25</v>
      </c>
      <c r="AA21" s="83">
        <v>2.27</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0.2</v>
      </c>
      <c r="X22" s="83">
        <v>0.41</v>
      </c>
      <c r="Y22" s="83">
        <v>0.63</v>
      </c>
      <c r="Z22" s="83">
        <v>1.24</v>
      </c>
      <c r="AA22" s="83">
        <v>2.27</v>
      </c>
      <c r="AB22" s="83">
        <v>5.27</v>
      </c>
      <c r="AC22" s="83">
        <v>5.27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2.11</v>
      </c>
      <c r="T23" s="1"/>
      <c r="U23" s="1"/>
      <c r="V23" s="7">
        <v>13</v>
      </c>
      <c r="W23" s="83">
        <v>0.2</v>
      </c>
      <c r="X23" s="83">
        <v>0.41</v>
      </c>
      <c r="Y23" s="83">
        <v>0.63</v>
      </c>
      <c r="Z23" s="83">
        <v>1.24</v>
      </c>
      <c r="AA23" s="83">
        <v>2.2599999999999998</v>
      </c>
      <c r="AB23" s="83">
        <v>5.27</v>
      </c>
      <c r="AC23" s="83">
        <v>5.27</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1.91</v>
      </c>
      <c r="T24" s="1"/>
      <c r="U24" s="1"/>
      <c r="V24" s="7">
        <v>14</v>
      </c>
      <c r="W24" s="83">
        <v>0.2</v>
      </c>
      <c r="X24" s="83">
        <v>0.41</v>
      </c>
      <c r="Y24" s="83">
        <v>0.62</v>
      </c>
      <c r="Z24" s="83">
        <v>1.23</v>
      </c>
      <c r="AA24" s="83">
        <v>2.25</v>
      </c>
      <c r="AB24" s="83">
        <v>5.26</v>
      </c>
      <c r="AC24" s="83">
        <v>5.26</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0.19</v>
      </c>
      <c r="X25" s="83">
        <v>0.41</v>
      </c>
      <c r="Y25" s="83">
        <v>0.62</v>
      </c>
      <c r="Z25" s="83">
        <v>1.23</v>
      </c>
      <c r="AA25" s="83">
        <v>2.25</v>
      </c>
      <c r="AB25" s="83">
        <v>5.26</v>
      </c>
      <c r="AC25" s="83">
        <v>5.26</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1.59</v>
      </c>
      <c r="T26" s="1"/>
      <c r="U26" s="1"/>
      <c r="V26" s="7">
        <v>16</v>
      </c>
      <c r="W26" s="83">
        <v>0.19</v>
      </c>
      <c r="X26" s="83">
        <v>0.4</v>
      </c>
      <c r="Y26" s="83">
        <v>0.61</v>
      </c>
      <c r="Z26" s="83">
        <v>1.22</v>
      </c>
      <c r="AA26" s="83">
        <v>2.25</v>
      </c>
      <c r="AB26" s="83">
        <v>5.25</v>
      </c>
      <c r="AC26" s="83">
        <v>5.25</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0.19</v>
      </c>
      <c r="X27" s="83">
        <v>0.4</v>
      </c>
      <c r="Y27" s="83">
        <v>0.61</v>
      </c>
      <c r="Z27" s="83">
        <v>1.22</v>
      </c>
      <c r="AA27" s="83">
        <v>2.2400000000000002</v>
      </c>
      <c r="AB27" s="83">
        <v>5.25</v>
      </c>
      <c r="AC27" s="83">
        <v>5.25</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0.18</v>
      </c>
      <c r="X28" s="83">
        <v>0.4</v>
      </c>
      <c r="Y28" s="83">
        <v>0.61</v>
      </c>
      <c r="Z28" s="83">
        <v>1.22</v>
      </c>
      <c r="AA28" s="83">
        <v>2.2400000000000002</v>
      </c>
      <c r="AB28" s="83">
        <v>5.25</v>
      </c>
      <c r="AC28" s="83">
        <v>5.25</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0.19</v>
      </c>
      <c r="X29" s="83">
        <v>0.4</v>
      </c>
      <c r="Y29" s="83">
        <v>0.61</v>
      </c>
      <c r="Z29" s="83">
        <v>1.22</v>
      </c>
      <c r="AA29" s="83">
        <v>2.25</v>
      </c>
      <c r="AB29" s="83">
        <v>5.25</v>
      </c>
      <c r="AC29" s="83">
        <v>5.25</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0.19</v>
      </c>
      <c r="X30" s="83">
        <v>0.41</v>
      </c>
      <c r="Y30" s="83">
        <v>0.62</v>
      </c>
      <c r="Z30" s="83">
        <v>1.23</v>
      </c>
      <c r="AA30" s="83">
        <v>2.25</v>
      </c>
      <c r="AB30" s="83">
        <v>5.26</v>
      </c>
      <c r="AC30" s="83">
        <v>5.26</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1.05</v>
      </c>
      <c r="T31" s="1"/>
      <c r="U31" s="1"/>
      <c r="V31" s="7">
        <v>21</v>
      </c>
      <c r="W31" s="83">
        <v>0.19</v>
      </c>
      <c r="X31" s="83">
        <v>0.41</v>
      </c>
      <c r="Y31" s="83">
        <v>0.62</v>
      </c>
      <c r="Z31" s="83">
        <v>1.23</v>
      </c>
      <c r="AA31" s="83">
        <v>2.25</v>
      </c>
      <c r="AB31" s="83">
        <v>5.26</v>
      </c>
      <c r="AC31" s="83">
        <v>5.26</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0.19</v>
      </c>
      <c r="X32" s="83">
        <v>0.41</v>
      </c>
      <c r="Y32" s="83">
        <v>0.62</v>
      </c>
      <c r="Z32" s="83">
        <v>1.23</v>
      </c>
      <c r="AA32" s="83">
        <v>2.25</v>
      </c>
      <c r="AB32" s="83">
        <v>5.26</v>
      </c>
      <c r="AC32" s="83">
        <v>5.26</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0.9</v>
      </c>
      <c r="T33" s="1"/>
      <c r="U33" s="1"/>
      <c r="V33" s="7">
        <v>23</v>
      </c>
      <c r="W33" s="83">
        <v>0.2</v>
      </c>
      <c r="X33" s="83">
        <v>0.41</v>
      </c>
      <c r="Y33" s="83">
        <v>0.62</v>
      </c>
      <c r="Z33" s="83">
        <v>1.23</v>
      </c>
      <c r="AA33" s="83">
        <v>2.25</v>
      </c>
      <c r="AB33" s="83">
        <v>5.26</v>
      </c>
      <c r="AC33" s="83">
        <v>5.26</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0.2</v>
      </c>
      <c r="X34" s="83">
        <v>0.41</v>
      </c>
      <c r="Y34" s="83">
        <v>0.62</v>
      </c>
      <c r="Z34" s="83">
        <v>1.23</v>
      </c>
      <c r="AA34" s="83">
        <v>2.2599999999999998</v>
      </c>
      <c r="AB34" s="83">
        <v>5.26</v>
      </c>
      <c r="AC34" s="83">
        <v>5.26</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0.2</v>
      </c>
      <c r="X35" s="83">
        <v>0.41</v>
      </c>
      <c r="Y35" s="83">
        <v>0.62</v>
      </c>
      <c r="Z35" s="83">
        <v>1.23</v>
      </c>
      <c r="AA35" s="83">
        <v>2.25</v>
      </c>
      <c r="AB35" s="83">
        <v>5.26</v>
      </c>
      <c r="AC35" s="83">
        <v>5.26</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0.73</v>
      </c>
      <c r="T36" s="1"/>
      <c r="U36" s="1"/>
      <c r="V36" s="7">
        <v>26</v>
      </c>
      <c r="W36" s="83">
        <v>0.2</v>
      </c>
      <c r="X36" s="83">
        <v>0.41</v>
      </c>
      <c r="Y36" s="83">
        <v>0.62</v>
      </c>
      <c r="Z36" s="83">
        <v>1.23</v>
      </c>
      <c r="AA36" s="83">
        <v>2.25</v>
      </c>
      <c r="AB36" s="83">
        <v>5.26</v>
      </c>
      <c r="AC36" s="83">
        <v>5.26</v>
      </c>
      <c r="AD36" s="1"/>
      <c r="AE36" s="1"/>
      <c r="AF36" s="7">
        <v>26</v>
      </c>
      <c r="AG36" s="83">
        <v>0.13</v>
      </c>
      <c r="AH36" s="83">
        <v>0.15</v>
      </c>
      <c r="AI36" s="83">
        <v>0.28000000000000003</v>
      </c>
      <c r="AJ36" s="83">
        <v>0.32</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0.21</v>
      </c>
      <c r="X37" s="83">
        <v>0.41</v>
      </c>
      <c r="Y37" s="83">
        <v>0.62</v>
      </c>
      <c r="Z37" s="83">
        <v>1.23</v>
      </c>
      <c r="AA37" s="83">
        <v>2.25</v>
      </c>
      <c r="AB37" s="83">
        <v>5.26</v>
      </c>
      <c r="AC37" s="83">
        <v>5.26</v>
      </c>
      <c r="AD37" s="1"/>
      <c r="AE37" s="1"/>
      <c r="AF37" s="7">
        <v>27</v>
      </c>
      <c r="AG37" s="83">
        <v>0.14000000000000001</v>
      </c>
      <c r="AH37" s="83">
        <v>0.16</v>
      </c>
      <c r="AI37" s="83">
        <v>0.28999999999999998</v>
      </c>
      <c r="AJ37" s="83">
        <v>0.33</v>
      </c>
      <c r="AK37" s="83">
        <v>0.65</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0.21</v>
      </c>
      <c r="X38" s="83">
        <v>0.41</v>
      </c>
      <c r="Y38" s="83">
        <v>0.62</v>
      </c>
      <c r="Z38" s="83">
        <v>1.23</v>
      </c>
      <c r="AA38" s="83">
        <v>2.25</v>
      </c>
      <c r="AB38" s="83">
        <v>5.26</v>
      </c>
      <c r="AC38" s="83">
        <v>5.26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0.22</v>
      </c>
      <c r="X39" s="83">
        <v>0.41</v>
      </c>
      <c r="Y39" s="83">
        <v>0.62</v>
      </c>
      <c r="Z39" s="83">
        <v>1.23</v>
      </c>
      <c r="AA39" s="83">
        <v>2.25</v>
      </c>
      <c r="AB39" s="83">
        <v>5.26</v>
      </c>
      <c r="AC39" s="83">
        <v>5.26</v>
      </c>
      <c r="AD39" s="1"/>
      <c r="AE39" s="1"/>
      <c r="AF39" s="7">
        <v>29</v>
      </c>
      <c r="AG39" s="83">
        <v>0.15</v>
      </c>
      <c r="AH39" s="83">
        <v>0.17</v>
      </c>
      <c r="AI39" s="83">
        <v>0.31</v>
      </c>
      <c r="AJ39" s="83">
        <v>0.36</v>
      </c>
      <c r="AK39" s="83">
        <v>0.68</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0.22</v>
      </c>
      <c r="X40" s="84">
        <v>0.41</v>
      </c>
      <c r="Y40" s="84">
        <v>0.62</v>
      </c>
      <c r="Z40" s="84">
        <v>1.23</v>
      </c>
      <c r="AA40" s="84">
        <v>2.25</v>
      </c>
      <c r="AB40" s="84">
        <v>5.26</v>
      </c>
      <c r="AC40" s="84">
        <v>5.26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34.549999999999997</v>
      </c>
      <c r="T51" s="1"/>
      <c r="U51" s="140" t="s">
        <v>103</v>
      </c>
      <c r="V51" s="5">
        <v>1</v>
      </c>
      <c r="W51" s="82">
        <v>0.11</v>
      </c>
      <c r="X51" s="82">
        <v>0.23</v>
      </c>
      <c r="Y51" s="82">
        <v>0.28999999999999998</v>
      </c>
      <c r="Z51" s="82">
        <v>0.51</v>
      </c>
      <c r="AA51" s="82">
        <v>1.68</v>
      </c>
      <c r="AB51" s="82">
        <v>3.24</v>
      </c>
      <c r="AC51" s="82">
        <v>34.549999999999997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25.6</v>
      </c>
      <c r="T52" s="1"/>
      <c r="U52" s="1"/>
      <c r="V52" s="7">
        <v>2</v>
      </c>
      <c r="W52" s="83">
        <v>0.13</v>
      </c>
      <c r="X52" s="83">
        <v>0.25</v>
      </c>
      <c r="Y52" s="83">
        <v>0.31</v>
      </c>
      <c r="Z52" s="83">
        <v>0.53</v>
      </c>
      <c r="AA52" s="83">
        <v>1.7</v>
      </c>
      <c r="AB52" s="83">
        <v>3.71</v>
      </c>
      <c r="AC52" s="83">
        <v>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3.87</v>
      </c>
      <c r="S53" s="83">
        <v>19.190000000000001</v>
      </c>
      <c r="T53" s="1"/>
      <c r="U53" s="1"/>
      <c r="V53" s="7">
        <v>3</v>
      </c>
      <c r="W53" s="83">
        <v>0.12</v>
      </c>
      <c r="X53" s="83">
        <v>0.26</v>
      </c>
      <c r="Y53" s="83">
        <v>0.34</v>
      </c>
      <c r="Z53" s="83">
        <v>0.57999999999999996</v>
      </c>
      <c r="AA53" s="83">
        <v>1.65</v>
      </c>
      <c r="AB53" s="83">
        <v>3.87</v>
      </c>
      <c r="AC53" s="83">
        <v>19.190000000000001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3.86</v>
      </c>
      <c r="S54" s="83">
        <v>14.73</v>
      </c>
      <c r="T54" s="1"/>
      <c r="U54" s="1"/>
      <c r="V54" s="7">
        <v>4</v>
      </c>
      <c r="W54" s="83">
        <v>0.12</v>
      </c>
      <c r="X54" s="83">
        <v>0.26</v>
      </c>
      <c r="Y54" s="83">
        <v>0.36</v>
      </c>
      <c r="Z54" s="83">
        <v>0.61</v>
      </c>
      <c r="AA54" s="83">
        <v>1.63</v>
      </c>
      <c r="AB54" s="83">
        <v>3.86</v>
      </c>
      <c r="AC54" s="83">
        <v>14.73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0.97</v>
      </c>
      <c r="R55" s="83">
        <v>3.76</v>
      </c>
      <c r="S55" s="83">
        <v>11.6</v>
      </c>
      <c r="T55" s="1"/>
      <c r="U55" s="1"/>
      <c r="V55" s="7">
        <v>5</v>
      </c>
      <c r="W55" s="83">
        <v>0.13</v>
      </c>
      <c r="X55" s="83">
        <v>0.28000000000000003</v>
      </c>
      <c r="Y55" s="83">
        <v>0.39</v>
      </c>
      <c r="Z55" s="83">
        <v>0.63</v>
      </c>
      <c r="AA55" s="83">
        <v>1.62</v>
      </c>
      <c r="AB55" s="83">
        <v>3.76</v>
      </c>
      <c r="AC55" s="83">
        <v>11.6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3.61</v>
      </c>
      <c r="S56" s="83">
        <v>9.36</v>
      </c>
      <c r="T56" s="1"/>
      <c r="U56" s="1"/>
      <c r="V56" s="7">
        <v>6</v>
      </c>
      <c r="W56" s="83">
        <v>0.13</v>
      </c>
      <c r="X56" s="83">
        <v>0.3</v>
      </c>
      <c r="Y56" s="83">
        <v>0.41</v>
      </c>
      <c r="Z56" s="83">
        <v>0.65</v>
      </c>
      <c r="AA56" s="83">
        <v>1.62</v>
      </c>
      <c r="AB56" s="83">
        <v>3.61</v>
      </c>
      <c r="AC56" s="83">
        <v>9.36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3.43</v>
      </c>
      <c r="S57" s="83">
        <v>7.7</v>
      </c>
      <c r="T57" s="1"/>
      <c r="U57" s="1"/>
      <c r="V57" s="7">
        <v>7</v>
      </c>
      <c r="W57" s="83">
        <v>0.14000000000000001</v>
      </c>
      <c r="X57" s="83">
        <v>0.31</v>
      </c>
      <c r="Y57" s="83">
        <v>0.42</v>
      </c>
      <c r="Z57" s="83">
        <v>0.66</v>
      </c>
      <c r="AA57" s="83">
        <v>1.61</v>
      </c>
      <c r="AB57" s="83">
        <v>3.43</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3.24</v>
      </c>
      <c r="S58" s="83">
        <v>6.44</v>
      </c>
      <c r="T58" s="1"/>
      <c r="U58" s="1"/>
      <c r="V58" s="7">
        <v>8</v>
      </c>
      <c r="W58" s="83">
        <v>0.14000000000000001</v>
      </c>
      <c r="X58" s="83">
        <v>0.31</v>
      </c>
      <c r="Y58" s="83">
        <v>0.42</v>
      </c>
      <c r="Z58" s="83">
        <v>0.68</v>
      </c>
      <c r="AA58" s="83">
        <v>1.6</v>
      </c>
      <c r="AB58" s="83">
        <v>3.24</v>
      </c>
      <c r="AC58" s="83">
        <v>6.44</v>
      </c>
      <c r="AD58" s="1"/>
      <c r="AE58" s="1"/>
      <c r="AF58" s="7">
        <v>8</v>
      </c>
      <c r="AG58" s="83">
        <v>0.02</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5.46</v>
      </c>
      <c r="T59" s="1"/>
      <c r="U59" s="1"/>
      <c r="V59" s="7">
        <v>9</v>
      </c>
      <c r="W59" s="83">
        <v>0.14000000000000001</v>
      </c>
      <c r="X59" s="83">
        <v>0.32</v>
      </c>
      <c r="Y59" s="83">
        <v>0.44</v>
      </c>
      <c r="Z59" s="83">
        <v>0.71</v>
      </c>
      <c r="AA59" s="83">
        <v>1.6</v>
      </c>
      <c r="AB59" s="83">
        <v>3.05</v>
      </c>
      <c r="AC59" s="83">
        <v>5.46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2.86</v>
      </c>
      <c r="S60" s="83">
        <v>4.68</v>
      </c>
      <c r="T60" s="1"/>
      <c r="U60" s="1"/>
      <c r="V60" s="7">
        <v>10</v>
      </c>
      <c r="W60" s="83">
        <v>0.13</v>
      </c>
      <c r="X60" s="83">
        <v>0.32</v>
      </c>
      <c r="Y60" s="83">
        <v>0.45</v>
      </c>
      <c r="Z60" s="83">
        <v>0.72</v>
      </c>
      <c r="AA60" s="83">
        <v>1.59</v>
      </c>
      <c r="AB60" s="83">
        <v>2.86</v>
      </c>
      <c r="AC60" s="83">
        <v>4.68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4.0599999999999996</v>
      </c>
      <c r="T61" s="1"/>
      <c r="U61" s="1"/>
      <c r="V61" s="7">
        <v>11</v>
      </c>
      <c r="W61" s="83">
        <v>0.13</v>
      </c>
      <c r="X61" s="83">
        <v>0.32</v>
      </c>
      <c r="Y61" s="83">
        <v>0.45</v>
      </c>
      <c r="Z61" s="83">
        <v>0.73</v>
      </c>
      <c r="AA61" s="83">
        <v>1.59</v>
      </c>
      <c r="AB61" s="83">
        <v>2.68</v>
      </c>
      <c r="AC61" s="83">
        <v>4.0599999999999996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2.5099999999999998</v>
      </c>
      <c r="S62" s="83">
        <v>3.54</v>
      </c>
      <c r="T62" s="1"/>
      <c r="U62" s="1"/>
      <c r="V62" s="7">
        <v>12</v>
      </c>
      <c r="W62" s="83">
        <v>0.13</v>
      </c>
      <c r="X62" s="83">
        <v>0.32</v>
      </c>
      <c r="Y62" s="83">
        <v>0.44</v>
      </c>
      <c r="Z62" s="83">
        <v>0.72</v>
      </c>
      <c r="AA62" s="83">
        <v>1.58</v>
      </c>
      <c r="AB62" s="83">
        <v>2.52</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2.35</v>
      </c>
      <c r="S63" s="83">
        <v>3.11</v>
      </c>
      <c r="T63" s="1"/>
      <c r="U63" s="1"/>
      <c r="V63" s="7">
        <v>13</v>
      </c>
      <c r="W63" s="83">
        <v>0.12</v>
      </c>
      <c r="X63" s="83">
        <v>0.31</v>
      </c>
      <c r="Y63" s="83">
        <v>0.44</v>
      </c>
      <c r="Z63" s="83">
        <v>0.72</v>
      </c>
      <c r="AA63" s="83">
        <v>1.58</v>
      </c>
      <c r="AB63" s="83">
        <v>2.5099999999999998</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2.2000000000000002</v>
      </c>
      <c r="S64" s="83">
        <v>2.75</v>
      </c>
      <c r="T64" s="1"/>
      <c r="U64" s="1"/>
      <c r="V64" s="7">
        <v>14</v>
      </c>
      <c r="W64" s="83">
        <v>0.12</v>
      </c>
      <c r="X64" s="83">
        <v>0.31</v>
      </c>
      <c r="Y64" s="83">
        <v>0.43</v>
      </c>
      <c r="Z64" s="83">
        <v>0.71</v>
      </c>
      <c r="AA64" s="83">
        <v>1.57</v>
      </c>
      <c r="AB64" s="83">
        <v>2.5099999999999998</v>
      </c>
      <c r="AC64" s="83">
        <v>2.75</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2.44</v>
      </c>
      <c r="T65" s="1"/>
      <c r="U65" s="1"/>
      <c r="V65" s="7">
        <v>15</v>
      </c>
      <c r="W65" s="83">
        <v>0.11</v>
      </c>
      <c r="X65" s="83">
        <v>0.3</v>
      </c>
      <c r="Y65" s="83">
        <v>0.43</v>
      </c>
      <c r="Z65" s="83">
        <v>0.71</v>
      </c>
      <c r="AA65" s="83">
        <v>1.57</v>
      </c>
      <c r="AB65" s="83">
        <v>2.5</v>
      </c>
      <c r="AC65" s="83">
        <v>2.5</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2.1800000000000002</v>
      </c>
      <c r="T66" s="1"/>
      <c r="U66" s="1"/>
      <c r="V66" s="7">
        <v>16</v>
      </c>
      <c r="W66" s="83">
        <v>0.11</v>
      </c>
      <c r="X66" s="83">
        <v>0.3</v>
      </c>
      <c r="Y66" s="83">
        <v>0.43</v>
      </c>
      <c r="Z66" s="83">
        <v>0.7</v>
      </c>
      <c r="AA66" s="83">
        <v>1.56</v>
      </c>
      <c r="AB66" s="83">
        <v>2.5</v>
      </c>
      <c r="AC66" s="83">
        <v>2.5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1.95</v>
      </c>
      <c r="T67" s="1"/>
      <c r="U67" s="1"/>
      <c r="V67" s="7">
        <v>17</v>
      </c>
      <c r="W67" s="83">
        <v>0.11</v>
      </c>
      <c r="X67" s="83">
        <v>0.3</v>
      </c>
      <c r="Y67" s="83">
        <v>0.45</v>
      </c>
      <c r="Z67" s="83">
        <v>0.7</v>
      </c>
      <c r="AA67" s="83">
        <v>1.56</v>
      </c>
      <c r="AB67" s="83">
        <v>2.5</v>
      </c>
      <c r="AC67" s="83">
        <v>2.5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1.75</v>
      </c>
      <c r="T68" s="1"/>
      <c r="U68" s="1"/>
      <c r="V68" s="7">
        <v>18</v>
      </c>
      <c r="W68" s="83">
        <v>0.11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1.01</v>
      </c>
      <c r="R69" s="83">
        <v>1.57</v>
      </c>
      <c r="S69" s="83">
        <v>1.58</v>
      </c>
      <c r="T69" s="1"/>
      <c r="U69" s="1"/>
      <c r="V69" s="7">
        <v>19</v>
      </c>
      <c r="W69" s="83">
        <v>0.11</v>
      </c>
      <c r="X69" s="83">
        <v>0.3</v>
      </c>
      <c r="Y69" s="83">
        <v>0.5</v>
      </c>
      <c r="Z69" s="83">
        <v>0.7</v>
      </c>
      <c r="AA69" s="83">
        <v>1.56</v>
      </c>
      <c r="AB69" s="83">
        <v>2.5</v>
      </c>
      <c r="AC69" s="83">
        <v>2.5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1.43</v>
      </c>
      <c r="T70" s="1"/>
      <c r="U70" s="1"/>
      <c r="V70" s="7">
        <v>20</v>
      </c>
      <c r="W70" s="83">
        <v>0.11</v>
      </c>
      <c r="X70" s="83">
        <v>0.3</v>
      </c>
      <c r="Y70" s="83">
        <v>0.53</v>
      </c>
      <c r="Z70" s="83">
        <v>0.7</v>
      </c>
      <c r="AA70" s="83">
        <v>1.56</v>
      </c>
      <c r="AB70" s="83">
        <v>2.5</v>
      </c>
      <c r="AC70" s="83">
        <v>2.5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1.3</v>
      </c>
      <c r="T71" s="1"/>
      <c r="U71" s="1"/>
      <c r="V71" s="7">
        <v>21</v>
      </c>
      <c r="W71" s="83">
        <v>0.11</v>
      </c>
      <c r="X71" s="83">
        <v>0.3</v>
      </c>
      <c r="Y71" s="83">
        <v>0.55000000000000004</v>
      </c>
      <c r="Z71" s="83">
        <v>0.71</v>
      </c>
      <c r="AA71" s="83">
        <v>1.57</v>
      </c>
      <c r="AB71" s="83">
        <v>2.5099999999999998</v>
      </c>
      <c r="AC71" s="83">
        <v>2.5099999999999998</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1.18</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0.12</v>
      </c>
      <c r="X73" s="83">
        <v>0.31</v>
      </c>
      <c r="Y73" s="83">
        <v>0.6</v>
      </c>
      <c r="Z73" s="83">
        <v>0.71</v>
      </c>
      <c r="AA73" s="83">
        <v>1.57</v>
      </c>
      <c r="AB73" s="83">
        <v>2.5099999999999998</v>
      </c>
      <c r="AC73" s="83">
        <v>2.5099999999999998</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0.12</v>
      </c>
      <c r="X74" s="83">
        <v>0.31</v>
      </c>
      <c r="Y74" s="83">
        <v>0.62</v>
      </c>
      <c r="Z74" s="83">
        <v>0.71</v>
      </c>
      <c r="AA74" s="83">
        <v>1.57</v>
      </c>
      <c r="AB74" s="83">
        <v>2.5099999999999998</v>
      </c>
      <c r="AC74" s="83">
        <v>2.5099999999999998</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0.9</v>
      </c>
      <c r="T75" s="1"/>
      <c r="U75" s="1"/>
      <c r="V75" s="7">
        <v>25</v>
      </c>
      <c r="W75" s="83">
        <v>0.12</v>
      </c>
      <c r="X75" s="83">
        <v>0.31</v>
      </c>
      <c r="Y75" s="83">
        <v>0.65</v>
      </c>
      <c r="Z75" s="83">
        <v>0.71</v>
      </c>
      <c r="AA75" s="83">
        <v>1.57</v>
      </c>
      <c r="AB75" s="83">
        <v>2.5099999999999998</v>
      </c>
      <c r="AC75" s="83">
        <v>2.5099999999999998</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1</v>
      </c>
      <c r="S76" s="83">
        <v>0.82</v>
      </c>
      <c r="T76" s="1"/>
      <c r="U76" s="1"/>
      <c r="V76" s="7">
        <v>26</v>
      </c>
      <c r="W76" s="83">
        <v>0.12</v>
      </c>
      <c r="X76" s="83">
        <v>0.31</v>
      </c>
      <c r="Y76" s="83">
        <v>0.67</v>
      </c>
      <c r="Z76" s="83">
        <v>0.71</v>
      </c>
      <c r="AA76" s="83">
        <v>1.57</v>
      </c>
      <c r="AB76" s="83">
        <v>2.5099999999999998</v>
      </c>
      <c r="AC76" s="83">
        <v>2.5099999999999998</v>
      </c>
      <c r="AD76" s="1"/>
      <c r="AE76" s="1"/>
      <c r="AF76" s="7">
        <v>26</v>
      </c>
      <c r="AG76" s="83">
        <v>0.04</v>
      </c>
      <c r="AH76" s="83">
        <v>0.11</v>
      </c>
      <c r="AI76" s="83">
        <v>0.46</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0.12</v>
      </c>
      <c r="X77" s="83">
        <v>0.3</v>
      </c>
      <c r="Y77" s="83">
        <v>0.7</v>
      </c>
      <c r="Z77" s="83">
        <v>0.73</v>
      </c>
      <c r="AA77" s="83">
        <v>1.57</v>
      </c>
      <c r="AB77" s="83">
        <v>2.5099999999999998</v>
      </c>
      <c r="AC77" s="83">
        <v>2.5099999999999998</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0.11</v>
      </c>
      <c r="X78" s="83">
        <v>0.3</v>
      </c>
      <c r="Y78" s="83">
        <v>0.72</v>
      </c>
      <c r="Z78" s="83">
        <v>0.75</v>
      </c>
      <c r="AA78" s="83">
        <v>1.57</v>
      </c>
      <c r="AB78" s="83">
        <v>2.5099999999999998</v>
      </c>
      <c r="AC78" s="83">
        <v>2.5099999999999998</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0.83</v>
      </c>
      <c r="S79" s="83">
        <v>0.64</v>
      </c>
      <c r="T79" s="1"/>
      <c r="U79" s="1"/>
      <c r="V79" s="7">
        <v>29</v>
      </c>
      <c r="W79" s="83">
        <v>0.11</v>
      </c>
      <c r="X79" s="83">
        <v>0.3</v>
      </c>
      <c r="Y79" s="83">
        <v>0.75</v>
      </c>
      <c r="Z79" s="83">
        <v>0.77</v>
      </c>
      <c r="AA79" s="83">
        <v>1.57</v>
      </c>
      <c r="AB79" s="83">
        <v>2.5099999999999998</v>
      </c>
      <c r="AC79" s="83">
        <v>2.5099999999999998</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0.11</v>
      </c>
      <c r="X80" s="84">
        <v>0.3</v>
      </c>
      <c r="Y80" s="84">
        <v>0.77</v>
      </c>
      <c r="Z80" s="84">
        <v>0.79</v>
      </c>
      <c r="AA80" s="84">
        <v>1.57</v>
      </c>
      <c r="AB80" s="84">
        <v>2.5099999999999998</v>
      </c>
      <c r="AC80" s="84">
        <v>2.5099999999999998</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0.19</v>
      </c>
      <c r="Y11" s="82">
        <v>0.43</v>
      </c>
      <c r="Z11" s="82">
        <v>1.1299999999999999</v>
      </c>
      <c r="AA11" s="82">
        <v>2.25</v>
      </c>
      <c r="AB11" s="82">
        <v>5.26</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9.7100000000000009</v>
      </c>
      <c r="T12" s="1"/>
      <c r="U12" s="1"/>
      <c r="V12" s="7">
        <v>2</v>
      </c>
      <c r="W12" s="83">
        <v>0.06</v>
      </c>
      <c r="X12" s="83">
        <v>0.19</v>
      </c>
      <c r="Y12" s="83">
        <v>0.43</v>
      </c>
      <c r="Z12" s="83">
        <v>1.1299999999999999</v>
      </c>
      <c r="AA12" s="83">
        <v>2.25</v>
      </c>
      <c r="AB12" s="83">
        <v>5.26</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7.92</v>
      </c>
      <c r="T13" s="1"/>
      <c r="U13" s="1"/>
      <c r="V13" s="7">
        <v>3</v>
      </c>
      <c r="W13" s="83">
        <v>7.0000000000000007E-2</v>
      </c>
      <c r="X13" s="83">
        <v>0.22</v>
      </c>
      <c r="Y13" s="83">
        <v>0.44</v>
      </c>
      <c r="Z13" s="83">
        <v>1.07</v>
      </c>
      <c r="AA13" s="83">
        <v>2.2200000000000002</v>
      </c>
      <c r="AB13" s="83">
        <v>5.22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0.09</v>
      </c>
      <c r="X14" s="83">
        <v>0.24</v>
      </c>
      <c r="Y14" s="83">
        <v>0.47</v>
      </c>
      <c r="Z14" s="83">
        <v>1.0900000000000001</v>
      </c>
      <c r="AA14" s="83">
        <v>2.21</v>
      </c>
      <c r="AB14" s="83">
        <v>5.21</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5.51</v>
      </c>
      <c r="T15" s="1"/>
      <c r="U15" s="1"/>
      <c r="V15" s="7">
        <v>5</v>
      </c>
      <c r="W15" s="83">
        <v>0.1</v>
      </c>
      <c r="X15" s="83">
        <v>0.26</v>
      </c>
      <c r="Y15" s="83">
        <v>0.52</v>
      </c>
      <c r="Z15" s="83">
        <v>1.1200000000000001</v>
      </c>
      <c r="AA15" s="83">
        <v>2.21</v>
      </c>
      <c r="AB15" s="83">
        <v>5.21</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1.17</v>
      </c>
      <c r="AA16" s="83">
        <v>2.21</v>
      </c>
      <c r="AB16" s="83">
        <v>5.21</v>
      </c>
      <c r="AC16" s="83">
        <v>5.21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0.12</v>
      </c>
      <c r="X17" s="83">
        <v>0.31</v>
      </c>
      <c r="Y17" s="83">
        <v>0.56999999999999995</v>
      </c>
      <c r="Z17" s="83">
        <v>1.2</v>
      </c>
      <c r="AA17" s="83">
        <v>2.21</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0.12</v>
      </c>
      <c r="X18" s="83">
        <v>0.31</v>
      </c>
      <c r="Y18" s="83">
        <v>0.56999999999999995</v>
      </c>
      <c r="Z18" s="83">
        <v>1.19</v>
      </c>
      <c r="AA18" s="83">
        <v>2.21</v>
      </c>
      <c r="AB18" s="83">
        <v>5.21</v>
      </c>
      <c r="AC18" s="83">
        <v>5.21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0.32</v>
      </c>
      <c r="Y19" s="83">
        <v>0.56999999999999995</v>
      </c>
      <c r="Z19" s="83">
        <v>1.18</v>
      </c>
      <c r="AA19" s="83">
        <v>2.21</v>
      </c>
      <c r="AB19" s="83">
        <v>5.21</v>
      </c>
      <c r="AC19" s="83">
        <v>5.21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1.18</v>
      </c>
      <c r="AA20" s="83">
        <v>2.21</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1.18</v>
      </c>
      <c r="AA21" s="83">
        <v>2.21</v>
      </c>
      <c r="AB21" s="83">
        <v>5.21</v>
      </c>
      <c r="AC21" s="83">
        <v>5.21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2.2200000000000002</v>
      </c>
      <c r="T22" s="1"/>
      <c r="U22" s="1"/>
      <c r="V22" s="7">
        <v>12</v>
      </c>
      <c r="W22" s="83">
        <v>0.14000000000000001</v>
      </c>
      <c r="X22" s="83">
        <v>0.35</v>
      </c>
      <c r="Y22" s="83">
        <v>0.56999999999999995</v>
      </c>
      <c r="Z22" s="83">
        <v>1.18</v>
      </c>
      <c r="AA22" s="83">
        <v>2.21</v>
      </c>
      <c r="AB22" s="83">
        <v>5.21</v>
      </c>
      <c r="AC22" s="83">
        <v>5.21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0.14000000000000001</v>
      </c>
      <c r="X23" s="83">
        <v>0.36</v>
      </c>
      <c r="Y23" s="83">
        <v>0.56999999999999995</v>
      </c>
      <c r="Z23" s="83">
        <v>1.18</v>
      </c>
      <c r="AA23" s="83">
        <v>2.21</v>
      </c>
      <c r="AB23" s="83">
        <v>5.21</v>
      </c>
      <c r="AC23" s="83">
        <v>5.21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0.56999999999999995</v>
      </c>
      <c r="Z24" s="83">
        <v>1.18</v>
      </c>
      <c r="AA24" s="83">
        <v>2.21</v>
      </c>
      <c r="AB24" s="83">
        <v>5.21</v>
      </c>
      <c r="AC24" s="83">
        <v>5.21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0.36</v>
      </c>
      <c r="Y25" s="83">
        <v>0.56999999999999995</v>
      </c>
      <c r="Z25" s="83">
        <v>1.18</v>
      </c>
      <c r="AA25" s="83">
        <v>2.21</v>
      </c>
      <c r="AB25" s="83">
        <v>5.21</v>
      </c>
      <c r="AC25" s="83">
        <v>5.21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0.56999999999999995</v>
      </c>
      <c r="Z26" s="83">
        <v>1.18</v>
      </c>
      <c r="AA26" s="83">
        <v>2.21</v>
      </c>
      <c r="AB26" s="83">
        <v>5.21</v>
      </c>
      <c r="AC26" s="83">
        <v>5.21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0.15</v>
      </c>
      <c r="X27" s="83">
        <v>0.36</v>
      </c>
      <c r="Y27" s="83">
        <v>0.56999999999999995</v>
      </c>
      <c r="Z27" s="83">
        <v>1.18</v>
      </c>
      <c r="AA27" s="83">
        <v>2.21</v>
      </c>
      <c r="AB27" s="83">
        <v>5.21</v>
      </c>
      <c r="AC27" s="83">
        <v>5.21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0.36</v>
      </c>
      <c r="Y28" s="83">
        <v>0.56999999999999995</v>
      </c>
      <c r="Z28" s="83">
        <v>1.18</v>
      </c>
      <c r="AA28" s="83">
        <v>2.21</v>
      </c>
      <c r="AB28" s="83">
        <v>5.21</v>
      </c>
      <c r="AC28" s="83">
        <v>5.21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0.56999999999999995</v>
      </c>
      <c r="Z29" s="83">
        <v>1.18</v>
      </c>
      <c r="AA29" s="83">
        <v>2.21</v>
      </c>
      <c r="AB29" s="83">
        <v>5.21</v>
      </c>
      <c r="AC29" s="83">
        <v>5.21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2.21</v>
      </c>
      <c r="AB30" s="83">
        <v>5.21</v>
      </c>
      <c r="AC30" s="83">
        <v>5.21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0.36</v>
      </c>
      <c r="Y31" s="83">
        <v>0.56999999999999995</v>
      </c>
      <c r="Z31" s="83">
        <v>1.18</v>
      </c>
      <c r="AA31" s="83">
        <v>2.21</v>
      </c>
      <c r="AB31" s="83">
        <v>5.21</v>
      </c>
      <c r="AC31" s="83">
        <v>5.21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1.18</v>
      </c>
      <c r="AA32" s="83">
        <v>2.21</v>
      </c>
      <c r="AB32" s="83">
        <v>5.21</v>
      </c>
      <c r="AC32" s="83">
        <v>5.21</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2.21</v>
      </c>
      <c r="AB33" s="83">
        <v>5.21</v>
      </c>
      <c r="AC33" s="83">
        <v>5.21</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2.21</v>
      </c>
      <c r="AB34" s="83">
        <v>5.21</v>
      </c>
      <c r="AC34" s="83">
        <v>5.21</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0.56999999999999995</v>
      </c>
      <c r="Z35" s="83">
        <v>1.18</v>
      </c>
      <c r="AA35" s="83">
        <v>2.21</v>
      </c>
      <c r="AB35" s="83">
        <v>5.21</v>
      </c>
      <c r="AC35" s="83">
        <v>5.21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0.36</v>
      </c>
      <c r="Y36" s="83">
        <v>0.56999999999999995</v>
      </c>
      <c r="Z36" s="83">
        <v>1.18</v>
      </c>
      <c r="AA36" s="83">
        <v>2.21</v>
      </c>
      <c r="AB36" s="83">
        <v>5.21</v>
      </c>
      <c r="AC36" s="83">
        <v>5.21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2.21</v>
      </c>
      <c r="AB37" s="83">
        <v>5.21</v>
      </c>
      <c r="AC37" s="83">
        <v>5.21</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1.18</v>
      </c>
      <c r="AA38" s="83">
        <v>2.21</v>
      </c>
      <c r="AB38" s="83">
        <v>5.21</v>
      </c>
      <c r="AC38" s="83">
        <v>5.21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0.36</v>
      </c>
      <c r="Y39" s="83">
        <v>0.56999999999999995</v>
      </c>
      <c r="Z39" s="83">
        <v>1.18</v>
      </c>
      <c r="AA39" s="83">
        <v>2.21</v>
      </c>
      <c r="AB39" s="83">
        <v>5.21</v>
      </c>
      <c r="AC39" s="83">
        <v>5.21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0.53</v>
      </c>
      <c r="T40" s="1"/>
      <c r="U40" s="1"/>
      <c r="V40" s="9">
        <v>30</v>
      </c>
      <c r="W40" s="84">
        <v>0.22</v>
      </c>
      <c r="X40" s="84">
        <v>0.36</v>
      </c>
      <c r="Y40" s="84">
        <v>0.56999999999999995</v>
      </c>
      <c r="Z40" s="84">
        <v>1.18</v>
      </c>
      <c r="AA40" s="84">
        <v>2.21</v>
      </c>
      <c r="AB40" s="84">
        <v>5.21</v>
      </c>
      <c r="AC40" s="84">
        <v>5.21</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0.02</v>
      </c>
      <c r="X51" s="82">
        <v>0.14000000000000001</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23.6</v>
      </c>
      <c r="T52" s="1"/>
      <c r="U52" s="1"/>
      <c r="V52" s="7">
        <v>2</v>
      </c>
      <c r="W52" s="83">
        <v>0.02</v>
      </c>
      <c r="X52" s="83">
        <v>0.14000000000000001</v>
      </c>
      <c r="Y52" s="83">
        <v>0.21</v>
      </c>
      <c r="Z52" s="83">
        <v>0.42</v>
      </c>
      <c r="AA52" s="83">
        <v>1.6</v>
      </c>
      <c r="AB52" s="83">
        <v>3.45</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17.77</v>
      </c>
      <c r="T53" s="1"/>
      <c r="U53" s="1"/>
      <c r="V53" s="7">
        <v>3</v>
      </c>
      <c r="W53" s="83">
        <v>0.01</v>
      </c>
      <c r="X53" s="83">
        <v>0.15</v>
      </c>
      <c r="Y53" s="83">
        <v>0.23</v>
      </c>
      <c r="Z53" s="83">
        <v>0.47</v>
      </c>
      <c r="AA53" s="83">
        <v>1.54</v>
      </c>
      <c r="AB53" s="83">
        <v>3.62</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13.69</v>
      </c>
      <c r="T54" s="1"/>
      <c r="U54" s="1"/>
      <c r="V54" s="7">
        <v>4</v>
      </c>
      <c r="W54" s="83">
        <v>0.02</v>
      </c>
      <c r="X54" s="83">
        <v>0.16</v>
      </c>
      <c r="Y54" s="83">
        <v>0.26</v>
      </c>
      <c r="Z54" s="83">
        <v>0.5</v>
      </c>
      <c r="AA54" s="83">
        <v>1.52</v>
      </c>
      <c r="AB54" s="83">
        <v>3.62</v>
      </c>
      <c r="AC54" s="83">
        <v>13.69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0.02</v>
      </c>
      <c r="X55" s="83">
        <v>0.17</v>
      </c>
      <c r="Y55" s="83">
        <v>0.28999999999999998</v>
      </c>
      <c r="Z55" s="83">
        <v>0.52</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8.75</v>
      </c>
      <c r="T56" s="1"/>
      <c r="U56" s="1"/>
      <c r="V56" s="7">
        <v>6</v>
      </c>
      <c r="W56" s="83">
        <v>0.04</v>
      </c>
      <c r="X56" s="83">
        <v>0.2</v>
      </c>
      <c r="Y56" s="83">
        <v>0.31</v>
      </c>
      <c r="Z56" s="83">
        <v>0.56000000000000005</v>
      </c>
      <c r="AA56" s="83">
        <v>1.52</v>
      </c>
      <c r="AB56" s="83">
        <v>3.4</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0.05</v>
      </c>
      <c r="X57" s="83">
        <v>0.23</v>
      </c>
      <c r="Y57" s="83">
        <v>0.33</v>
      </c>
      <c r="Z57" s="83">
        <v>0.57999999999999996</v>
      </c>
      <c r="AA57" s="83">
        <v>1.52</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0.05</v>
      </c>
      <c r="X58" s="83">
        <v>0.23</v>
      </c>
      <c r="Y58" s="83">
        <v>0.34</v>
      </c>
      <c r="Z58" s="83">
        <v>0.6</v>
      </c>
      <c r="AA58" s="83">
        <v>1.52</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1.52</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0.25</v>
      </c>
      <c r="Y60" s="83">
        <v>0.37</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7.0000000000000007E-2</v>
      </c>
      <c r="X61" s="83">
        <v>0.25</v>
      </c>
      <c r="Y61" s="83">
        <v>0.38</v>
      </c>
      <c r="Z61" s="83">
        <v>0.66</v>
      </c>
      <c r="AA61" s="83">
        <v>1.52</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1.72</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1.41</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0.94</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0.26</v>
      </c>
      <c r="Y76" s="83">
        <v>0.65</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1.52</v>
      </c>
      <c r="AB79" s="83">
        <v>2.46</v>
      </c>
      <c r="AC79" s="83">
        <v>2.46</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2.5</v>
      </c>
      <c r="S11" s="82">
        <v>12.83</v>
      </c>
      <c r="T11" s="1"/>
      <c r="U11" s="141" t="s">
        <v>103</v>
      </c>
      <c r="V11" s="5">
        <v>1</v>
      </c>
      <c r="W11" s="82">
        <v>0.77</v>
      </c>
      <c r="X11" s="82">
        <v>0.9</v>
      </c>
      <c r="Y11" s="82">
        <v>1.1299999999999999</v>
      </c>
      <c r="Z11" s="82">
        <v>1.83</v>
      </c>
      <c r="AA11" s="82">
        <v>2.96</v>
      </c>
      <c r="AB11" s="82">
        <v>5.96</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2.4900000000000002</v>
      </c>
      <c r="S12" s="83">
        <v>10.38</v>
      </c>
      <c r="T12" s="1"/>
      <c r="U12" s="1"/>
      <c r="V12" s="7">
        <v>2</v>
      </c>
      <c r="W12" s="83">
        <v>0.74</v>
      </c>
      <c r="X12" s="83">
        <v>0.87</v>
      </c>
      <c r="Y12" s="83">
        <v>1.1000000000000001</v>
      </c>
      <c r="Z12" s="83">
        <v>1.8</v>
      </c>
      <c r="AA12" s="83">
        <v>2.93</v>
      </c>
      <c r="AB12" s="83">
        <v>5.93</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2.44</v>
      </c>
      <c r="S13" s="83">
        <v>8.48</v>
      </c>
      <c r="T13" s="1"/>
      <c r="U13" s="1"/>
      <c r="V13" s="7">
        <v>3</v>
      </c>
      <c r="W13" s="83">
        <v>0.78</v>
      </c>
      <c r="X13" s="83">
        <v>0.92</v>
      </c>
      <c r="Y13" s="83">
        <v>1.1399999999999999</v>
      </c>
      <c r="Z13" s="83">
        <v>1.77</v>
      </c>
      <c r="AA13" s="83">
        <v>2.92</v>
      </c>
      <c r="AB13" s="83">
        <v>5.93</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7.02</v>
      </c>
      <c r="T14" s="1"/>
      <c r="U14" s="1"/>
      <c r="V14" s="7">
        <v>4</v>
      </c>
      <c r="W14" s="83">
        <v>0.77</v>
      </c>
      <c r="X14" s="83">
        <v>0.92</v>
      </c>
      <c r="Y14" s="83">
        <v>1.1499999999999999</v>
      </c>
      <c r="Z14" s="83">
        <v>1.78</v>
      </c>
      <c r="AA14" s="83">
        <v>2.89</v>
      </c>
      <c r="AB14" s="83">
        <v>5.9</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2.2599999999999998</v>
      </c>
      <c r="S15" s="83">
        <v>5.9</v>
      </c>
      <c r="T15" s="1"/>
      <c r="U15" s="1"/>
      <c r="V15" s="7">
        <v>5</v>
      </c>
      <c r="W15" s="83">
        <v>0.77</v>
      </c>
      <c r="X15" s="83">
        <v>0.93</v>
      </c>
      <c r="Y15" s="83">
        <v>1.18</v>
      </c>
      <c r="Z15" s="83">
        <v>1.79</v>
      </c>
      <c r="AA15" s="83">
        <v>2.87</v>
      </c>
      <c r="AB15" s="83">
        <v>5.88</v>
      </c>
      <c r="AC15" s="83">
        <v>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2.16</v>
      </c>
      <c r="S16" s="83">
        <v>5.03</v>
      </c>
      <c r="T16" s="1"/>
      <c r="U16" s="1"/>
      <c r="V16" s="7">
        <v>6</v>
      </c>
      <c r="W16" s="83">
        <v>0.76</v>
      </c>
      <c r="X16" s="83">
        <v>0.94</v>
      </c>
      <c r="Y16" s="83">
        <v>1.2</v>
      </c>
      <c r="Z16" s="83">
        <v>1.82</v>
      </c>
      <c r="AA16" s="83">
        <v>2.86</v>
      </c>
      <c r="AB16" s="83">
        <v>5.86</v>
      </c>
      <c r="AC16" s="83">
        <v>5.86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2.0499999999999998</v>
      </c>
      <c r="S17" s="83">
        <v>4.34</v>
      </c>
      <c r="T17" s="1"/>
      <c r="U17" s="1"/>
      <c r="V17" s="7">
        <v>7</v>
      </c>
      <c r="W17" s="83">
        <v>0.76</v>
      </c>
      <c r="X17" s="83">
        <v>0.94</v>
      </c>
      <c r="Y17" s="83">
        <v>1.2</v>
      </c>
      <c r="Z17" s="83">
        <v>1.83</v>
      </c>
      <c r="AA17" s="83">
        <v>2.84</v>
      </c>
      <c r="AB17" s="83">
        <v>5.85</v>
      </c>
      <c r="AC17" s="83">
        <v>5.85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0.89</v>
      </c>
      <c r="R18" s="83">
        <v>1.95</v>
      </c>
      <c r="S18" s="83">
        <v>3.79</v>
      </c>
      <c r="T18" s="1"/>
      <c r="U18" s="1"/>
      <c r="V18" s="7">
        <v>8</v>
      </c>
      <c r="W18" s="83">
        <v>0.75</v>
      </c>
      <c r="X18" s="83">
        <v>0.94</v>
      </c>
      <c r="Y18" s="83">
        <v>1.19</v>
      </c>
      <c r="Z18" s="83">
        <v>1.81</v>
      </c>
      <c r="AA18" s="83">
        <v>2.83</v>
      </c>
      <c r="AB18" s="83">
        <v>5.84</v>
      </c>
      <c r="AC18" s="83">
        <v>5.84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1.85</v>
      </c>
      <c r="S19" s="83">
        <v>3.33</v>
      </c>
      <c r="T19" s="1"/>
      <c r="U19" s="1"/>
      <c r="V19" s="7">
        <v>9</v>
      </c>
      <c r="W19" s="83">
        <v>0.74</v>
      </c>
      <c r="X19" s="83">
        <v>0.94</v>
      </c>
      <c r="Y19" s="83">
        <v>1.18</v>
      </c>
      <c r="Z19" s="83">
        <v>1.79</v>
      </c>
      <c r="AA19" s="83">
        <v>2.82</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1.75</v>
      </c>
      <c r="S20" s="83">
        <v>2.96</v>
      </c>
      <c r="T20" s="1"/>
      <c r="U20" s="1"/>
      <c r="V20" s="7">
        <v>10</v>
      </c>
      <c r="W20" s="83">
        <v>0.71</v>
      </c>
      <c r="X20" s="83">
        <v>0.92</v>
      </c>
      <c r="Y20" s="83">
        <v>1.1499999999999999</v>
      </c>
      <c r="Z20" s="83">
        <v>1.76</v>
      </c>
      <c r="AA20" s="83">
        <v>2.79</v>
      </c>
      <c r="AB20" s="83">
        <v>5.79</v>
      </c>
      <c r="AC20" s="83">
        <v>5.79</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1.65</v>
      </c>
      <c r="S21" s="83">
        <v>2.64</v>
      </c>
      <c r="T21" s="1"/>
      <c r="U21" s="1"/>
      <c r="V21" s="7">
        <v>11</v>
      </c>
      <c r="W21" s="83">
        <v>0.69</v>
      </c>
      <c r="X21" s="83">
        <v>0.9</v>
      </c>
      <c r="Y21" s="83">
        <v>1.1299999999999999</v>
      </c>
      <c r="Z21" s="83">
        <v>1.74</v>
      </c>
      <c r="AA21" s="83">
        <v>2.76</v>
      </c>
      <c r="AB21" s="83">
        <v>5.77</v>
      </c>
      <c r="AC21" s="83">
        <v>5.77</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1.56</v>
      </c>
      <c r="S22" s="83">
        <v>2.37</v>
      </c>
      <c r="T22" s="1"/>
      <c r="U22" s="1"/>
      <c r="V22" s="7">
        <v>12</v>
      </c>
      <c r="W22" s="83">
        <v>0.69</v>
      </c>
      <c r="X22" s="83">
        <v>0.9</v>
      </c>
      <c r="Y22" s="83">
        <v>1.1200000000000001</v>
      </c>
      <c r="Z22" s="83">
        <v>1.73</v>
      </c>
      <c r="AA22" s="83">
        <v>2.75</v>
      </c>
      <c r="AB22" s="83">
        <v>5.76</v>
      </c>
      <c r="AC22" s="83">
        <v>5.76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1.48</v>
      </c>
      <c r="S23" s="83">
        <v>2.14</v>
      </c>
      <c r="T23" s="1"/>
      <c r="U23" s="1"/>
      <c r="V23" s="7">
        <v>13</v>
      </c>
      <c r="W23" s="83">
        <v>0.68</v>
      </c>
      <c r="X23" s="83">
        <v>0.9</v>
      </c>
      <c r="Y23" s="83">
        <v>1.1100000000000001</v>
      </c>
      <c r="Z23" s="83">
        <v>1.72</v>
      </c>
      <c r="AA23" s="83">
        <v>2.74</v>
      </c>
      <c r="AB23" s="83">
        <v>5.75</v>
      </c>
      <c r="AC23" s="83">
        <v>5.75</v>
      </c>
      <c r="AD23" s="1"/>
      <c r="AE23" s="1"/>
      <c r="AF23" s="7">
        <v>13</v>
      </c>
      <c r="AG23" s="83">
        <v>0.06</v>
      </c>
      <c r="AH23" s="83">
        <v>0.08</v>
      </c>
      <c r="AI23" s="83">
        <v>0.15</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v>
      </c>
      <c r="P24" s="83">
        <v>0.26</v>
      </c>
      <c r="Q24" s="83">
        <v>0.79</v>
      </c>
      <c r="R24" s="83">
        <v>1.4</v>
      </c>
      <c r="S24" s="83">
        <v>1.94</v>
      </c>
      <c r="T24" s="1"/>
      <c r="U24" s="1"/>
      <c r="V24" s="7">
        <v>14</v>
      </c>
      <c r="W24" s="83">
        <v>0.68</v>
      </c>
      <c r="X24" s="83">
        <v>0.9</v>
      </c>
      <c r="Y24" s="83">
        <v>1.1100000000000001</v>
      </c>
      <c r="Z24" s="83">
        <v>1.72</v>
      </c>
      <c r="AA24" s="83">
        <v>2.74</v>
      </c>
      <c r="AB24" s="83">
        <v>5.75</v>
      </c>
      <c r="AC24" s="83">
        <v>5.75</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1.32</v>
      </c>
      <c r="S25" s="83">
        <v>1.77</v>
      </c>
      <c r="T25" s="1"/>
      <c r="U25" s="1"/>
      <c r="V25" s="7">
        <v>15</v>
      </c>
      <c r="W25" s="83">
        <v>0.68</v>
      </c>
      <c r="X25" s="83">
        <v>0.89</v>
      </c>
      <c r="Y25" s="83">
        <v>1.1100000000000001</v>
      </c>
      <c r="Z25" s="83">
        <v>1.71</v>
      </c>
      <c r="AA25" s="83">
        <v>2.74</v>
      </c>
      <c r="AB25" s="83">
        <v>5.75</v>
      </c>
      <c r="AC25" s="83">
        <v>5.75</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1.25</v>
      </c>
      <c r="S26" s="83">
        <v>1.61</v>
      </c>
      <c r="T26" s="1"/>
      <c r="U26" s="1"/>
      <c r="V26" s="7">
        <v>16</v>
      </c>
      <c r="W26" s="83">
        <v>0.67</v>
      </c>
      <c r="X26" s="83">
        <v>0.89</v>
      </c>
      <c r="Y26" s="83">
        <v>1.1000000000000001</v>
      </c>
      <c r="Z26" s="83">
        <v>1.71</v>
      </c>
      <c r="AA26" s="83">
        <v>2.73</v>
      </c>
      <c r="AB26" s="83">
        <v>5.74</v>
      </c>
      <c r="AC26" s="83">
        <v>5.74</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1.18</v>
      </c>
      <c r="S27" s="83">
        <v>1.48</v>
      </c>
      <c r="T27" s="1"/>
      <c r="U27" s="1"/>
      <c r="V27" s="7">
        <v>17</v>
      </c>
      <c r="W27" s="83">
        <v>0.67</v>
      </c>
      <c r="X27" s="83">
        <v>0.89</v>
      </c>
      <c r="Y27" s="83">
        <v>1.1000000000000001</v>
      </c>
      <c r="Z27" s="83">
        <v>1.71</v>
      </c>
      <c r="AA27" s="83">
        <v>2.73</v>
      </c>
      <c r="AB27" s="83">
        <v>5.74</v>
      </c>
      <c r="AC27" s="83">
        <v>5.74</v>
      </c>
      <c r="AD27" s="1"/>
      <c r="AE27" s="1"/>
      <c r="AF27" s="7">
        <v>17</v>
      </c>
      <c r="AG27" s="83">
        <v>0.09</v>
      </c>
      <c r="AH27" s="83">
        <v>0.1</v>
      </c>
      <c r="AI27" s="83">
        <v>0.19</v>
      </c>
      <c r="AJ27" s="83">
        <v>0.2</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1.1200000000000001</v>
      </c>
      <c r="S28" s="83">
        <v>1.36</v>
      </c>
      <c r="T28" s="1"/>
      <c r="U28" s="1"/>
      <c r="V28" s="7">
        <v>18</v>
      </c>
      <c r="W28" s="83">
        <v>0.66</v>
      </c>
      <c r="X28" s="83">
        <v>0.88</v>
      </c>
      <c r="Y28" s="83">
        <v>1.0900000000000001</v>
      </c>
      <c r="Z28" s="83">
        <v>1.7</v>
      </c>
      <c r="AA28" s="83">
        <v>2.72</v>
      </c>
      <c r="AB28" s="83">
        <v>5.73</v>
      </c>
      <c r="AC28" s="83">
        <v>5.73</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1.06</v>
      </c>
      <c r="S29" s="83">
        <v>1.25</v>
      </c>
      <c r="T29" s="1"/>
      <c r="U29" s="1"/>
      <c r="V29" s="7">
        <v>19</v>
      </c>
      <c r="W29" s="83">
        <v>0.66</v>
      </c>
      <c r="X29" s="83">
        <v>0.87</v>
      </c>
      <c r="Y29" s="83">
        <v>1.08</v>
      </c>
      <c r="Z29" s="83">
        <v>1.69</v>
      </c>
      <c r="AA29" s="83">
        <v>2.72</v>
      </c>
      <c r="AB29" s="83">
        <v>5.72</v>
      </c>
      <c r="AC29" s="83">
        <v>5.72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1.1499999999999999</v>
      </c>
      <c r="T30" s="1"/>
      <c r="U30" s="1"/>
      <c r="V30" s="7">
        <v>20</v>
      </c>
      <c r="W30" s="83">
        <v>0.65</v>
      </c>
      <c r="X30" s="83">
        <v>0.87</v>
      </c>
      <c r="Y30" s="83">
        <v>1.08</v>
      </c>
      <c r="Z30" s="83">
        <v>1.69</v>
      </c>
      <c r="AA30" s="83">
        <v>2.71</v>
      </c>
      <c r="AB30" s="83">
        <v>5.72</v>
      </c>
      <c r="AC30" s="83">
        <v>5.72</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0.65</v>
      </c>
      <c r="X31" s="83">
        <v>0.86</v>
      </c>
      <c r="Y31" s="83">
        <v>1.07</v>
      </c>
      <c r="Z31" s="83">
        <v>1.68</v>
      </c>
      <c r="AA31" s="83">
        <v>2.71</v>
      </c>
      <c r="AB31" s="83">
        <v>5.71</v>
      </c>
      <c r="AC31" s="83">
        <v>5.71</v>
      </c>
      <c r="AD31" s="1"/>
      <c r="AE31" s="1"/>
      <c r="AF31" s="7">
        <v>21</v>
      </c>
      <c r="AG31" s="83">
        <v>0.11</v>
      </c>
      <c r="AH31" s="83">
        <v>0.12</v>
      </c>
      <c r="AI31" s="83">
        <v>0.23</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0.64</v>
      </c>
      <c r="X32" s="83">
        <v>0.85</v>
      </c>
      <c r="Y32" s="83">
        <v>1.07</v>
      </c>
      <c r="Z32" s="83">
        <v>1.67</v>
      </c>
      <c r="AA32" s="83">
        <v>2.7</v>
      </c>
      <c r="AB32" s="83">
        <v>5.71</v>
      </c>
      <c r="AC32" s="83">
        <v>5.71</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0.63</v>
      </c>
      <c r="X33" s="83">
        <v>0.85</v>
      </c>
      <c r="Y33" s="83">
        <v>1.06</v>
      </c>
      <c r="Z33" s="83">
        <v>1.67</v>
      </c>
      <c r="AA33" s="83">
        <v>2.69</v>
      </c>
      <c r="AB33" s="83">
        <v>5.7</v>
      </c>
      <c r="AC33" s="83">
        <v>5.7</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0.85</v>
      </c>
      <c r="T34" s="1"/>
      <c r="U34" s="1"/>
      <c r="V34" s="7">
        <v>24</v>
      </c>
      <c r="W34" s="83">
        <v>0.62</v>
      </c>
      <c r="X34" s="83">
        <v>0.84</v>
      </c>
      <c r="Y34" s="83">
        <v>1.05</v>
      </c>
      <c r="Z34" s="83">
        <v>1.66</v>
      </c>
      <c r="AA34" s="83">
        <v>2.68</v>
      </c>
      <c r="AB34" s="83">
        <v>5.69</v>
      </c>
      <c r="AC34" s="83">
        <v>5.69</v>
      </c>
      <c r="AD34" s="1"/>
      <c r="AE34" s="1"/>
      <c r="AF34" s="7">
        <v>24</v>
      </c>
      <c r="AG34" s="83">
        <v>0.13</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0.56000000000000005</v>
      </c>
      <c r="R35" s="83">
        <v>0.76</v>
      </c>
      <c r="S35" s="83">
        <v>0.79</v>
      </c>
      <c r="T35" s="1"/>
      <c r="U35" s="1"/>
      <c r="V35" s="7">
        <v>25</v>
      </c>
      <c r="W35" s="83">
        <v>0.61</v>
      </c>
      <c r="X35" s="83">
        <v>0.83</v>
      </c>
      <c r="Y35" s="83">
        <v>1.04</v>
      </c>
      <c r="Z35" s="83">
        <v>1.65</v>
      </c>
      <c r="AA35" s="83">
        <v>2.67</v>
      </c>
      <c r="AB35" s="83">
        <v>5.68</v>
      </c>
      <c r="AC35" s="83">
        <v>5.68</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0.6</v>
      </c>
      <c r="X36" s="83">
        <v>0.82</v>
      </c>
      <c r="Y36" s="83">
        <v>1.03</v>
      </c>
      <c r="Z36" s="83">
        <v>1.64</v>
      </c>
      <c r="AA36" s="83">
        <v>2.66</v>
      </c>
      <c r="AB36" s="83">
        <v>5.67</v>
      </c>
      <c r="AC36" s="83">
        <v>5.67</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0.59</v>
      </c>
      <c r="X37" s="83">
        <v>0.81</v>
      </c>
      <c r="Y37" s="83">
        <v>1.02</v>
      </c>
      <c r="Z37" s="83">
        <v>1.63</v>
      </c>
      <c r="AA37" s="83">
        <v>2.65</v>
      </c>
      <c r="AB37" s="83">
        <v>5.66</v>
      </c>
      <c r="AC37" s="83">
        <v>5.66</v>
      </c>
      <c r="AD37" s="1"/>
      <c r="AE37" s="1"/>
      <c r="AF37" s="7">
        <v>27</v>
      </c>
      <c r="AG37" s="83">
        <v>0.14000000000000001</v>
      </c>
      <c r="AH37" s="83">
        <v>0.16</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0.65</v>
      </c>
      <c r="T38" s="1"/>
      <c r="U38" s="1"/>
      <c r="V38" s="7">
        <v>28</v>
      </c>
      <c r="W38" s="83">
        <v>0.57999999999999996</v>
      </c>
      <c r="X38" s="83">
        <v>0.8</v>
      </c>
      <c r="Y38" s="83">
        <v>1.01</v>
      </c>
      <c r="Z38" s="83">
        <v>1.61</v>
      </c>
      <c r="AA38" s="83">
        <v>2.64</v>
      </c>
      <c r="AB38" s="83">
        <v>5.65</v>
      </c>
      <c r="AC38" s="83">
        <v>5.65</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0.56999999999999995</v>
      </c>
      <c r="X39" s="83">
        <v>0.79</v>
      </c>
      <c r="Y39" s="83">
        <v>1</v>
      </c>
      <c r="Z39" s="83">
        <v>1.6</v>
      </c>
      <c r="AA39" s="83">
        <v>2.63</v>
      </c>
      <c r="AB39" s="83">
        <v>5.64</v>
      </c>
      <c r="AC39" s="83">
        <v>5.64</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0.59</v>
      </c>
      <c r="S40" s="84">
        <v>0.56999999999999995</v>
      </c>
      <c r="T40" s="1"/>
      <c r="U40" s="1"/>
      <c r="V40" s="9">
        <v>30</v>
      </c>
      <c r="W40" s="84">
        <v>0.56000000000000005</v>
      </c>
      <c r="X40" s="84">
        <v>0.77</v>
      </c>
      <c r="Y40" s="84">
        <v>0.99</v>
      </c>
      <c r="Z40" s="84">
        <v>1.59</v>
      </c>
      <c r="AA40" s="84">
        <v>2.62</v>
      </c>
      <c r="AB40" s="84">
        <v>5.63</v>
      </c>
      <c r="AC40" s="84">
        <v>5.63</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33.93</v>
      </c>
      <c r="T51" s="1"/>
      <c r="U51" s="140" t="s">
        <v>103</v>
      </c>
      <c r="V51" s="5">
        <v>1</v>
      </c>
      <c r="W51" s="82">
        <v>0.73</v>
      </c>
      <c r="X51" s="82">
        <v>0.85</v>
      </c>
      <c r="Y51" s="82">
        <v>0.91</v>
      </c>
      <c r="Z51" s="82">
        <v>1.1200000000000001</v>
      </c>
      <c r="AA51" s="82">
        <v>2.2999999999999998</v>
      </c>
      <c r="AB51" s="82">
        <v>3.26</v>
      </c>
      <c r="AC51" s="82">
        <v>33.93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3.68</v>
      </c>
      <c r="S52" s="83">
        <v>25.34</v>
      </c>
      <c r="T52" s="1"/>
      <c r="U52" s="1"/>
      <c r="V52" s="7">
        <v>2</v>
      </c>
      <c r="W52" s="83">
        <v>0.69</v>
      </c>
      <c r="X52" s="83">
        <v>0.82</v>
      </c>
      <c r="Y52" s="83">
        <v>0.88</v>
      </c>
      <c r="Z52" s="83">
        <v>1.0900000000000001</v>
      </c>
      <c r="AA52" s="83">
        <v>2.27</v>
      </c>
      <c r="AB52" s="83">
        <v>3.68</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3.86</v>
      </c>
      <c r="S53" s="83">
        <v>19.100000000000001</v>
      </c>
      <c r="T53" s="1"/>
      <c r="U53" s="1"/>
      <c r="V53" s="7">
        <v>3</v>
      </c>
      <c r="W53" s="83">
        <v>0.72</v>
      </c>
      <c r="X53" s="83">
        <v>0.85</v>
      </c>
      <c r="Y53" s="83">
        <v>0.93</v>
      </c>
      <c r="Z53" s="83">
        <v>1.17</v>
      </c>
      <c r="AA53" s="83">
        <v>2.25</v>
      </c>
      <c r="AB53" s="83">
        <v>3.86</v>
      </c>
      <c r="AC53" s="83">
        <v>19.100000000000001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3.87</v>
      </c>
      <c r="S54" s="83">
        <v>14.71</v>
      </c>
      <c r="T54" s="1"/>
      <c r="U54" s="1"/>
      <c r="V54" s="7">
        <v>4</v>
      </c>
      <c r="W54" s="83">
        <v>0.7</v>
      </c>
      <c r="X54" s="83">
        <v>0.84</v>
      </c>
      <c r="Y54" s="83">
        <v>0.94</v>
      </c>
      <c r="Z54" s="83">
        <v>1.19</v>
      </c>
      <c r="AA54" s="83">
        <v>2.21</v>
      </c>
      <c r="AB54" s="83">
        <v>3.87</v>
      </c>
      <c r="AC54" s="83">
        <v>14.71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0.97</v>
      </c>
      <c r="R55" s="83">
        <v>3.78</v>
      </c>
      <c r="S55" s="83">
        <v>11.62</v>
      </c>
      <c r="T55" s="1"/>
      <c r="U55" s="1"/>
      <c r="V55" s="7">
        <v>5</v>
      </c>
      <c r="W55" s="83">
        <v>0.69</v>
      </c>
      <c r="X55" s="83">
        <v>0.84</v>
      </c>
      <c r="Y55" s="83">
        <v>0.96</v>
      </c>
      <c r="Z55" s="83">
        <v>1.19</v>
      </c>
      <c r="AA55" s="83">
        <v>2.19</v>
      </c>
      <c r="AB55" s="83">
        <v>3.78</v>
      </c>
      <c r="AC55" s="83">
        <v>11.62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1.04</v>
      </c>
      <c r="R56" s="83">
        <v>3.64</v>
      </c>
      <c r="S56" s="83">
        <v>9.39</v>
      </c>
      <c r="T56" s="1"/>
      <c r="U56" s="1"/>
      <c r="V56" s="7">
        <v>6</v>
      </c>
      <c r="W56" s="83">
        <v>0.69</v>
      </c>
      <c r="X56" s="83">
        <v>0.85</v>
      </c>
      <c r="Y56" s="83">
        <v>0.96</v>
      </c>
      <c r="Z56" s="83">
        <v>1.21</v>
      </c>
      <c r="AA56" s="83">
        <v>2.17</v>
      </c>
      <c r="AB56" s="83">
        <v>3.64</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3.47</v>
      </c>
      <c r="S57" s="83">
        <v>7.75</v>
      </c>
      <c r="T57" s="1"/>
      <c r="U57" s="1"/>
      <c r="V57" s="7">
        <v>7</v>
      </c>
      <c r="W57" s="83">
        <v>0.69</v>
      </c>
      <c r="X57" s="83">
        <v>0.86</v>
      </c>
      <c r="Y57" s="83">
        <v>0.96</v>
      </c>
      <c r="Z57" s="83">
        <v>1.21</v>
      </c>
      <c r="AA57" s="83">
        <v>2.15</v>
      </c>
      <c r="AB57" s="83">
        <v>3.47</v>
      </c>
      <c r="AC57" s="83">
        <v>7.75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1.1399999999999999</v>
      </c>
      <c r="R58" s="83">
        <v>3.28</v>
      </c>
      <c r="S58" s="83">
        <v>6.49</v>
      </c>
      <c r="T58" s="1"/>
      <c r="U58" s="1"/>
      <c r="V58" s="7">
        <v>8</v>
      </c>
      <c r="W58" s="83">
        <v>0.68</v>
      </c>
      <c r="X58" s="83">
        <v>0.86</v>
      </c>
      <c r="Y58" s="83">
        <v>0.97</v>
      </c>
      <c r="Z58" s="83">
        <v>1.22</v>
      </c>
      <c r="AA58" s="83">
        <v>2.14</v>
      </c>
      <c r="AB58" s="83">
        <v>3.28</v>
      </c>
      <c r="AC58" s="83">
        <v>6.49</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1.1599999999999999</v>
      </c>
      <c r="R59" s="83">
        <v>3.1</v>
      </c>
      <c r="S59" s="83">
        <v>5.51</v>
      </c>
      <c r="T59" s="1"/>
      <c r="U59" s="1"/>
      <c r="V59" s="7">
        <v>9</v>
      </c>
      <c r="W59" s="83">
        <v>0.67</v>
      </c>
      <c r="X59" s="83">
        <v>0.86</v>
      </c>
      <c r="Y59" s="83">
        <v>0.97</v>
      </c>
      <c r="Z59" s="83">
        <v>1.24</v>
      </c>
      <c r="AA59" s="83">
        <v>2.14</v>
      </c>
      <c r="AB59" s="83">
        <v>3.1</v>
      </c>
      <c r="AC59" s="83">
        <v>5.51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2.91</v>
      </c>
      <c r="S60" s="83">
        <v>4.74</v>
      </c>
      <c r="T60" s="1"/>
      <c r="U60" s="1"/>
      <c r="V60" s="7">
        <v>10</v>
      </c>
      <c r="W60" s="83">
        <v>0.64</v>
      </c>
      <c r="X60" s="83">
        <v>0.83</v>
      </c>
      <c r="Y60" s="83">
        <v>0.95</v>
      </c>
      <c r="Z60" s="83">
        <v>1.23</v>
      </c>
      <c r="AA60" s="83">
        <v>2.1</v>
      </c>
      <c r="AB60" s="83">
        <v>3.04</v>
      </c>
      <c r="AC60" s="83">
        <v>4.74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1.18</v>
      </c>
      <c r="R61" s="83">
        <v>2.73</v>
      </c>
      <c r="S61" s="83">
        <v>4.0999999999999996</v>
      </c>
      <c r="T61" s="1"/>
      <c r="U61" s="1"/>
      <c r="V61" s="7">
        <v>11</v>
      </c>
      <c r="W61" s="83">
        <v>0.62</v>
      </c>
      <c r="X61" s="83">
        <v>0.81</v>
      </c>
      <c r="Y61" s="83">
        <v>0.94</v>
      </c>
      <c r="Z61" s="83">
        <v>1.22</v>
      </c>
      <c r="AA61" s="83">
        <v>2.08</v>
      </c>
      <c r="AB61" s="83">
        <v>3.02</v>
      </c>
      <c r="AC61" s="83">
        <v>4.0999999999999996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1.18</v>
      </c>
      <c r="R62" s="83">
        <v>2.56</v>
      </c>
      <c r="S62" s="83">
        <v>3.58</v>
      </c>
      <c r="T62" s="1"/>
      <c r="U62" s="1"/>
      <c r="V62" s="7">
        <v>12</v>
      </c>
      <c r="W62" s="83">
        <v>0.61</v>
      </c>
      <c r="X62" s="83">
        <v>0.8</v>
      </c>
      <c r="Y62" s="83">
        <v>0.93</v>
      </c>
      <c r="Z62" s="83">
        <v>1.21</v>
      </c>
      <c r="AA62" s="83">
        <v>2.0699999999999998</v>
      </c>
      <c r="AB62" s="83">
        <v>3</v>
      </c>
      <c r="AC62" s="83">
        <v>3.58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2.39</v>
      </c>
      <c r="S63" s="83">
        <v>3.15</v>
      </c>
      <c r="T63" s="1"/>
      <c r="U63" s="1"/>
      <c r="V63" s="7">
        <v>13</v>
      </c>
      <c r="W63" s="83">
        <v>0.6</v>
      </c>
      <c r="X63" s="83">
        <v>0.79</v>
      </c>
      <c r="Y63" s="83">
        <v>0.92</v>
      </c>
      <c r="Z63" s="83">
        <v>1.2</v>
      </c>
      <c r="AA63" s="83">
        <v>2.06</v>
      </c>
      <c r="AB63" s="83">
        <v>3</v>
      </c>
      <c r="AC63" s="83">
        <v>3.15</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0.35</v>
      </c>
      <c r="Q64" s="83">
        <v>1.1599999999999999</v>
      </c>
      <c r="R64" s="83">
        <v>2.2400000000000002</v>
      </c>
      <c r="S64" s="83">
        <v>2.79</v>
      </c>
      <c r="T64" s="1"/>
      <c r="U64" s="1"/>
      <c r="V64" s="7">
        <v>14</v>
      </c>
      <c r="W64" s="83">
        <v>0.6</v>
      </c>
      <c r="X64" s="83">
        <v>0.79</v>
      </c>
      <c r="Y64" s="83">
        <v>0.92</v>
      </c>
      <c r="Z64" s="83">
        <v>1.2</v>
      </c>
      <c r="AA64" s="83">
        <v>2.06</v>
      </c>
      <c r="AB64" s="83">
        <v>2.99</v>
      </c>
      <c r="AC64" s="83">
        <v>2.99</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1.1399999999999999</v>
      </c>
      <c r="R65" s="83">
        <v>2.09</v>
      </c>
      <c r="S65" s="83">
        <v>2.48</v>
      </c>
      <c r="T65" s="1"/>
      <c r="U65" s="1"/>
      <c r="V65" s="7">
        <v>15</v>
      </c>
      <c r="W65" s="83">
        <v>0.6</v>
      </c>
      <c r="X65" s="83">
        <v>0.79</v>
      </c>
      <c r="Y65" s="83">
        <v>0.91</v>
      </c>
      <c r="Z65" s="83">
        <v>1.19</v>
      </c>
      <c r="AA65" s="83">
        <v>2.0499999999999998</v>
      </c>
      <c r="AB65" s="83">
        <v>2.99</v>
      </c>
      <c r="AC65" s="83">
        <v>2.99</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1.1200000000000001</v>
      </c>
      <c r="R66" s="83">
        <v>1.96</v>
      </c>
      <c r="S66" s="83">
        <v>2.21</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0.37</v>
      </c>
      <c r="Q67" s="83">
        <v>1.0900000000000001</v>
      </c>
      <c r="R67" s="83">
        <v>1.83</v>
      </c>
      <c r="S67" s="83">
        <v>1.98</v>
      </c>
      <c r="T67" s="1"/>
      <c r="U67" s="1"/>
      <c r="V67" s="7">
        <v>17</v>
      </c>
      <c r="W67" s="83">
        <v>0.59</v>
      </c>
      <c r="X67" s="83">
        <v>0.78</v>
      </c>
      <c r="Y67" s="83">
        <v>0.9</v>
      </c>
      <c r="Z67" s="83">
        <v>1.18</v>
      </c>
      <c r="AA67" s="83">
        <v>2.04</v>
      </c>
      <c r="AB67" s="83">
        <v>2.98</v>
      </c>
      <c r="AC67" s="83">
        <v>2.98</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1.06</v>
      </c>
      <c r="R68" s="83">
        <v>1.71</v>
      </c>
      <c r="S68" s="83">
        <v>1.78</v>
      </c>
      <c r="T68" s="1"/>
      <c r="U68" s="1"/>
      <c r="V68" s="7">
        <v>18</v>
      </c>
      <c r="W68" s="83">
        <v>0.57999999999999996</v>
      </c>
      <c r="X68" s="83">
        <v>0.77</v>
      </c>
      <c r="Y68" s="83">
        <v>0.9</v>
      </c>
      <c r="Z68" s="83">
        <v>1.18</v>
      </c>
      <c r="AA68" s="83">
        <v>2.04</v>
      </c>
      <c r="AB68" s="83">
        <v>2.98</v>
      </c>
      <c r="AC68" s="83">
        <v>2.98</v>
      </c>
      <c r="AD68" s="1"/>
      <c r="AE68" s="1"/>
      <c r="AF68" s="7">
        <v>18</v>
      </c>
      <c r="AG68" s="83">
        <v>0.04</v>
      </c>
      <c r="AH68" s="83">
        <v>0.09</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1.6</v>
      </c>
      <c r="S69" s="83">
        <v>1.61</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1.5</v>
      </c>
      <c r="S70" s="83">
        <v>1.45</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0.97</v>
      </c>
      <c r="R71" s="83">
        <v>1.41</v>
      </c>
      <c r="S71" s="83">
        <v>1.32</v>
      </c>
      <c r="T71" s="1"/>
      <c r="U71" s="1"/>
      <c r="V71" s="7">
        <v>21</v>
      </c>
      <c r="W71" s="83">
        <v>0.56999999999999995</v>
      </c>
      <c r="X71" s="83">
        <v>0.76</v>
      </c>
      <c r="Y71" s="83">
        <v>0.88</v>
      </c>
      <c r="Z71" s="83">
        <v>1.1599999999999999</v>
      </c>
      <c r="AA71" s="83">
        <v>2.02</v>
      </c>
      <c r="AB71" s="83">
        <v>2.96</v>
      </c>
      <c r="AC71" s="83">
        <v>2.96</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1.32</v>
      </c>
      <c r="S72" s="83">
        <v>1.2</v>
      </c>
      <c r="T72" s="1"/>
      <c r="U72" s="1"/>
      <c r="V72" s="7">
        <v>22</v>
      </c>
      <c r="W72" s="83">
        <v>0.56000000000000005</v>
      </c>
      <c r="X72" s="83">
        <v>0.75</v>
      </c>
      <c r="Y72" s="83">
        <v>0.87</v>
      </c>
      <c r="Z72" s="83">
        <v>1.1499999999999999</v>
      </c>
      <c r="AA72" s="83">
        <v>2.0099999999999998</v>
      </c>
      <c r="AB72" s="83">
        <v>2.95</v>
      </c>
      <c r="AC72" s="83">
        <v>2.95</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1.0900000000000001</v>
      </c>
      <c r="T73" s="1"/>
      <c r="U73" s="1"/>
      <c r="V73" s="7">
        <v>23</v>
      </c>
      <c r="W73" s="83">
        <v>0.55000000000000004</v>
      </c>
      <c r="X73" s="83">
        <v>0.74</v>
      </c>
      <c r="Y73" s="83">
        <v>0.86</v>
      </c>
      <c r="Z73" s="83">
        <v>1.1399999999999999</v>
      </c>
      <c r="AA73" s="83">
        <v>2</v>
      </c>
      <c r="AB73" s="83">
        <v>2.94</v>
      </c>
      <c r="AC73" s="83">
        <v>2.94</v>
      </c>
      <c r="AD73" s="1"/>
      <c r="AE73" s="1"/>
      <c r="AF73" s="7">
        <v>23</v>
      </c>
      <c r="AG73" s="83">
        <v>0.04</v>
      </c>
      <c r="AH73" s="83">
        <v>0.1</v>
      </c>
      <c r="AI73" s="83">
        <v>0.41</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1</v>
      </c>
      <c r="T74" s="1"/>
      <c r="U74" s="1"/>
      <c r="V74" s="7">
        <v>24</v>
      </c>
      <c r="W74" s="83">
        <v>0.54</v>
      </c>
      <c r="X74" s="83">
        <v>0.73</v>
      </c>
      <c r="Y74" s="83">
        <v>0.85</v>
      </c>
      <c r="Z74" s="83">
        <v>1.1299999999999999</v>
      </c>
      <c r="AA74" s="83">
        <v>1.99</v>
      </c>
      <c r="AB74" s="83">
        <v>2.93</v>
      </c>
      <c r="AC74" s="83">
        <v>2.93</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0.53</v>
      </c>
      <c r="X75" s="83">
        <v>0.72</v>
      </c>
      <c r="Y75" s="83">
        <v>0.84</v>
      </c>
      <c r="Z75" s="83">
        <v>1.1200000000000001</v>
      </c>
      <c r="AA75" s="83">
        <v>1.98</v>
      </c>
      <c r="AB75" s="83">
        <v>2.92</v>
      </c>
      <c r="AC75" s="83">
        <v>2.92</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0.52</v>
      </c>
      <c r="X76" s="83">
        <v>0.71</v>
      </c>
      <c r="Y76" s="83">
        <v>0.83</v>
      </c>
      <c r="Z76" s="83">
        <v>1.1100000000000001</v>
      </c>
      <c r="AA76" s="83">
        <v>1.97</v>
      </c>
      <c r="AB76" s="83">
        <v>2.91</v>
      </c>
      <c r="AC76" s="83">
        <v>2.91</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0.77</v>
      </c>
      <c r="T77" s="1"/>
      <c r="U77" s="1"/>
      <c r="V77" s="7">
        <v>27</v>
      </c>
      <c r="W77" s="83">
        <v>0.51</v>
      </c>
      <c r="X77" s="83">
        <v>0.7</v>
      </c>
      <c r="Y77" s="83">
        <v>0.82</v>
      </c>
      <c r="Z77" s="83">
        <v>1.1000000000000001</v>
      </c>
      <c r="AA77" s="83">
        <v>1.96</v>
      </c>
      <c r="AB77" s="83">
        <v>2.9</v>
      </c>
      <c r="AC77" s="83">
        <v>2.9</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0.5</v>
      </c>
      <c r="X78" s="83">
        <v>0.69</v>
      </c>
      <c r="Y78" s="83">
        <v>0.81</v>
      </c>
      <c r="Z78" s="83">
        <v>1.0900000000000001</v>
      </c>
      <c r="AA78" s="83">
        <v>1.95</v>
      </c>
      <c r="AB78" s="83">
        <v>2.89</v>
      </c>
      <c r="AC78" s="83">
        <v>2.89</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0.49</v>
      </c>
      <c r="X79" s="83">
        <v>0.68</v>
      </c>
      <c r="Y79" s="83">
        <v>0.8</v>
      </c>
      <c r="Z79" s="83">
        <v>1.08</v>
      </c>
      <c r="AA79" s="83">
        <v>1.94</v>
      </c>
      <c r="AB79" s="83">
        <v>2.88</v>
      </c>
      <c r="AC79" s="83">
        <v>2.88</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0.8</v>
      </c>
      <c r="S80" s="84">
        <v>0.6</v>
      </c>
      <c r="T80" s="1"/>
      <c r="U80" s="1"/>
      <c r="V80" s="9">
        <v>30</v>
      </c>
      <c r="W80" s="84">
        <v>0.48</v>
      </c>
      <c r="X80" s="84">
        <v>0.67</v>
      </c>
      <c r="Y80" s="84">
        <v>0.79</v>
      </c>
      <c r="Z80" s="84">
        <v>1.07</v>
      </c>
      <c r="AA80" s="84">
        <v>1.93</v>
      </c>
      <c r="AB80" s="84">
        <v>2.87</v>
      </c>
      <c r="AC80" s="84">
        <v>2.87</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0.67</v>
      </c>
      <c r="R11" s="82">
        <v>2.34</v>
      </c>
      <c r="S11" s="82">
        <v>12</v>
      </c>
      <c r="T11" s="1"/>
      <c r="U11" s="141" t="s">
        <v>103</v>
      </c>
      <c r="V11" s="5">
        <v>1</v>
      </c>
      <c r="W11" s="82">
        <v>0</v>
      </c>
      <c r="X11" s="82">
        <v>0.03</v>
      </c>
      <c r="Y11" s="82">
        <v>0.25</v>
      </c>
      <c r="Z11" s="82">
        <v>0.95</v>
      </c>
      <c r="AA11" s="82">
        <v>2.0699999999999998</v>
      </c>
      <c r="AB11" s="82">
        <v>5.08</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0.25</v>
      </c>
      <c r="Z12" s="83">
        <v>0.96</v>
      </c>
      <c r="AA12" s="83">
        <v>2.08</v>
      </c>
      <c r="AB12" s="83">
        <v>5.09</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v>
      </c>
      <c r="AA13" s="83">
        <v>2.0499999999999998</v>
      </c>
      <c r="AB13" s="83">
        <v>5.05</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0.92</v>
      </c>
      <c r="AA14" s="83">
        <v>2.04</v>
      </c>
      <c r="AB14" s="83">
        <v>5.04</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0.95</v>
      </c>
      <c r="AA15" s="83">
        <v>2.0299999999999998</v>
      </c>
      <c r="AB15" s="83">
        <v>5.04</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v>
      </c>
      <c r="AA16" s="83">
        <v>2.0299999999999998</v>
      </c>
      <c r="AB16" s="83">
        <v>5.04</v>
      </c>
      <c r="AC16" s="83">
        <v>5.04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1.03</v>
      </c>
      <c r="AA17" s="83">
        <v>2.0299999999999998</v>
      </c>
      <c r="AB17" s="83">
        <v>5.04</v>
      </c>
      <c r="AC17" s="83">
        <v>5.04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0.06</v>
      </c>
      <c r="X18" s="83">
        <v>0.14000000000000001</v>
      </c>
      <c r="Y18" s="83">
        <v>0.4</v>
      </c>
      <c r="Z18" s="83">
        <v>1.01</v>
      </c>
      <c r="AA18" s="83">
        <v>2.0299999999999998</v>
      </c>
      <c r="AB18" s="83">
        <v>5.04</v>
      </c>
      <c r="AC18" s="83">
        <v>5.04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1.01</v>
      </c>
      <c r="AA19" s="83">
        <v>2.0299999999999998</v>
      </c>
      <c r="AB19" s="83">
        <v>5.04</v>
      </c>
      <c r="AC19" s="83">
        <v>5.04</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1.01</v>
      </c>
      <c r="AA20" s="83">
        <v>2.0299999999999998</v>
      </c>
      <c r="AB20" s="83">
        <v>5.04</v>
      </c>
      <c r="AC20" s="83">
        <v>5.04</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0.08</v>
      </c>
      <c r="X21" s="83">
        <v>0.18</v>
      </c>
      <c r="Y21" s="83">
        <v>0.41</v>
      </c>
      <c r="Z21" s="83">
        <v>1.02</v>
      </c>
      <c r="AA21" s="83">
        <v>2.04</v>
      </c>
      <c r="AB21" s="83">
        <v>5.05</v>
      </c>
      <c r="AC21" s="83">
        <v>5.05</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2.0299999999999998</v>
      </c>
      <c r="AB22" s="83">
        <v>5.04</v>
      </c>
      <c r="AC22" s="83">
        <v>5.04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1.99</v>
      </c>
      <c r="T23" s="1"/>
      <c r="U23" s="1"/>
      <c r="V23" s="7">
        <v>13</v>
      </c>
      <c r="W23" s="83">
        <v>0.1</v>
      </c>
      <c r="X23" s="83">
        <v>0.19</v>
      </c>
      <c r="Y23" s="83">
        <v>0.41</v>
      </c>
      <c r="Z23" s="83">
        <v>1.02</v>
      </c>
      <c r="AA23" s="83">
        <v>2.04</v>
      </c>
      <c r="AB23" s="83">
        <v>5.05</v>
      </c>
      <c r="AC23" s="83">
        <v>5.05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v>
      </c>
      <c r="Z24" s="83">
        <v>1.01</v>
      </c>
      <c r="AA24" s="83">
        <v>2.04</v>
      </c>
      <c r="AB24" s="83">
        <v>5.04</v>
      </c>
      <c r="AC24" s="83">
        <v>5.04</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v>
      </c>
      <c r="AA25" s="83">
        <v>2.02</v>
      </c>
      <c r="AB25" s="83">
        <v>5.03</v>
      </c>
      <c r="AC25" s="83">
        <v>5.03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0.99</v>
      </c>
      <c r="AA26" s="83">
        <v>2.02</v>
      </c>
      <c r="AB26" s="83">
        <v>5.0199999999999996</v>
      </c>
      <c r="AC26" s="83">
        <v>5.0199999999999996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0.99</v>
      </c>
      <c r="AA27" s="83">
        <v>2.02</v>
      </c>
      <c r="AB27" s="83">
        <v>5.0199999999999996</v>
      </c>
      <c r="AC27" s="83">
        <v>5.0199999999999996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0.38</v>
      </c>
      <c r="Z28" s="83">
        <v>0.99</v>
      </c>
      <c r="AA28" s="83">
        <v>2.02</v>
      </c>
      <c r="AB28" s="83">
        <v>5.0199999999999996</v>
      </c>
      <c r="AC28" s="83">
        <v>5.0199999999999996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v>
      </c>
      <c r="AB29" s="83">
        <v>5.03</v>
      </c>
      <c r="AC29" s="83">
        <v>5.03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v>
      </c>
      <c r="AA30" s="83">
        <v>2.02</v>
      </c>
      <c r="AB30" s="83">
        <v>5.03</v>
      </c>
      <c r="AC30" s="83">
        <v>5.03</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v>
      </c>
      <c r="AA31" s="83">
        <v>2.0299999999999998</v>
      </c>
      <c r="AB31" s="83">
        <v>5.04</v>
      </c>
      <c r="AC31" s="83">
        <v>5.04</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5.04</v>
      </c>
      <c r="AC32" s="83">
        <v>5.04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0.39</v>
      </c>
      <c r="Z33" s="83">
        <v>1</v>
      </c>
      <c r="AA33" s="83">
        <v>2.0299999999999998</v>
      </c>
      <c r="AB33" s="83">
        <v>5.03</v>
      </c>
      <c r="AC33" s="83">
        <v>5.03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v>
      </c>
      <c r="AA34" s="83">
        <v>2.0299999999999998</v>
      </c>
      <c r="AB34" s="83">
        <v>5.03</v>
      </c>
      <c r="AC34" s="83">
        <v>5.03</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0.39</v>
      </c>
      <c r="Z35" s="83">
        <v>1</v>
      </c>
      <c r="AA35" s="83">
        <v>2.02</v>
      </c>
      <c r="AB35" s="83">
        <v>5.03</v>
      </c>
      <c r="AC35" s="83">
        <v>5.03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5.03</v>
      </c>
      <c r="AC36" s="83">
        <v>5.03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1</v>
      </c>
      <c r="AA37" s="83">
        <v>2.02</v>
      </c>
      <c r="AB37" s="83">
        <v>5.03</v>
      </c>
      <c r="AC37" s="83">
        <v>5.03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1</v>
      </c>
      <c r="AA38" s="83">
        <v>2.02</v>
      </c>
      <c r="AB38" s="83">
        <v>5.03</v>
      </c>
      <c r="AC38" s="83">
        <v>5.03</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v>
      </c>
      <c r="AB39" s="83">
        <v>5.03</v>
      </c>
      <c r="AC39" s="83">
        <v>5.03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5.03</v>
      </c>
      <c r="AC40" s="84">
        <v>5.03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v>
      </c>
      <c r="T51" s="1"/>
      <c r="U51" s="140" t="s">
        <v>103</v>
      </c>
      <c r="V51" s="5">
        <v>1</v>
      </c>
      <c r="W51" s="82">
        <v>0</v>
      </c>
      <c r="X51" s="82">
        <v>0</v>
      </c>
      <c r="Y51" s="82">
        <v>0.03</v>
      </c>
      <c r="Z51" s="82">
        <v>0.24</v>
      </c>
      <c r="AA51" s="82">
        <v>1.41</v>
      </c>
      <c r="AB51" s="82">
        <v>2.99</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1.42</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1.37</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0.33</v>
      </c>
      <c r="AA54" s="83">
        <v>1.35</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0.35</v>
      </c>
      <c r="AA55" s="83">
        <v>1.35</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8.6999999999999993</v>
      </c>
      <c r="T56" s="1"/>
      <c r="U56" s="1"/>
      <c r="V56" s="7">
        <v>6</v>
      </c>
      <c r="W56" s="83">
        <v>0.02</v>
      </c>
      <c r="X56" s="83">
        <v>0.04</v>
      </c>
      <c r="Y56" s="83">
        <v>0.16</v>
      </c>
      <c r="Z56" s="83">
        <v>0.38</v>
      </c>
      <c r="AA56" s="83">
        <v>1.35</v>
      </c>
      <c r="AB56" s="83">
        <v>3.38</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7.18</v>
      </c>
      <c r="T57" s="1"/>
      <c r="U57" s="1"/>
      <c r="V57" s="7">
        <v>7</v>
      </c>
      <c r="W57" s="83">
        <v>0.02</v>
      </c>
      <c r="X57" s="83">
        <v>0.06</v>
      </c>
      <c r="Y57" s="83">
        <v>0.19</v>
      </c>
      <c r="Z57" s="83">
        <v>0.41</v>
      </c>
      <c r="AA57" s="83">
        <v>1.35</v>
      </c>
      <c r="AB57" s="83">
        <v>3.22</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0.02</v>
      </c>
      <c r="X58" s="83">
        <v>0.06</v>
      </c>
      <c r="Y58" s="83">
        <v>0.22</v>
      </c>
      <c r="Z58" s="83">
        <v>0.43</v>
      </c>
      <c r="AA58" s="83">
        <v>1.35</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0.03</v>
      </c>
      <c r="X59" s="83">
        <v>7.0000000000000007E-2</v>
      </c>
      <c r="Y59" s="83">
        <v>0.23</v>
      </c>
      <c r="Z59" s="83">
        <v>0.46</v>
      </c>
      <c r="AA59" s="83">
        <v>1.35</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1.35</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3.81</v>
      </c>
      <c r="T61" s="1"/>
      <c r="U61" s="1"/>
      <c r="V61" s="7">
        <v>11</v>
      </c>
      <c r="W61" s="83">
        <v>0.04</v>
      </c>
      <c r="X61" s="83">
        <v>0.09</v>
      </c>
      <c r="Y61" s="83">
        <v>0.28999999999999998</v>
      </c>
      <c r="Z61" s="83">
        <v>0.5</v>
      </c>
      <c r="AA61" s="83">
        <v>1.36</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0.49</v>
      </c>
      <c r="AA63" s="83">
        <v>1.35</v>
      </c>
      <c r="AB63" s="83">
        <v>2.29</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0.05</v>
      </c>
      <c r="X65" s="83">
        <v>0.12</v>
      </c>
      <c r="Y65" s="83">
        <v>0.38</v>
      </c>
      <c r="Z65" s="83">
        <v>0.48</v>
      </c>
      <c r="AA65" s="83">
        <v>1.34</v>
      </c>
      <c r="AB65" s="83">
        <v>2.2799999999999998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1.5</v>
      </c>
      <c r="T69" s="1"/>
      <c r="U69" s="1"/>
      <c r="V69" s="7">
        <v>19</v>
      </c>
      <c r="W69" s="83">
        <v>7.0000000000000007E-2</v>
      </c>
      <c r="X69" s="83">
        <v>0.15</v>
      </c>
      <c r="Y69" s="83">
        <v>0.47</v>
      </c>
      <c r="Z69" s="83">
        <v>0.54</v>
      </c>
      <c r="AA69" s="83">
        <v>1.33</v>
      </c>
      <c r="AB69" s="83">
        <v>2.27</v>
      </c>
      <c r="AC69" s="83">
        <v>2.27</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1.34</v>
      </c>
      <c r="AB73" s="83">
        <v>2.2799999999999998</v>
      </c>
      <c r="AC73" s="83">
        <v>2.2799999999999998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1.02</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2.27</v>
      </c>
      <c r="AC77" s="83">
        <v>2.27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1.38</v>
      </c>
      <c r="AB78" s="83">
        <v>2.27</v>
      </c>
      <c r="AC78" s="83">
        <v>2.27</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v>
      </c>
      <c r="AC79" s="83">
        <v>2.27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2.4700000000000002</v>
      </c>
      <c r="S11" s="82">
        <v>12.67</v>
      </c>
      <c r="T11" s="1"/>
      <c r="U11" s="141" t="s">
        <v>103</v>
      </c>
      <c r="V11" s="5">
        <v>1</v>
      </c>
      <c r="W11" s="82">
        <v>0.56000000000000005</v>
      </c>
      <c r="X11" s="82">
        <v>0.7</v>
      </c>
      <c r="Y11" s="82">
        <v>0.93</v>
      </c>
      <c r="Z11" s="82">
        <v>1.63</v>
      </c>
      <c r="AA11" s="82">
        <v>2.75</v>
      </c>
      <c r="AB11" s="82">
        <v>5.76</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2.4700000000000002</v>
      </c>
      <c r="S12" s="83">
        <v>10.28</v>
      </c>
      <c r="T12" s="1"/>
      <c r="U12" s="1"/>
      <c r="V12" s="7">
        <v>2</v>
      </c>
      <c r="W12" s="83">
        <v>0.56000000000000005</v>
      </c>
      <c r="X12" s="83">
        <v>0.69</v>
      </c>
      <c r="Y12" s="83">
        <v>0.92</v>
      </c>
      <c r="Z12" s="83">
        <v>1.62</v>
      </c>
      <c r="AA12" s="83">
        <v>2.75</v>
      </c>
      <c r="AB12" s="83">
        <v>5.75</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2.42</v>
      </c>
      <c r="S13" s="83">
        <v>8.4</v>
      </c>
      <c r="T13" s="1"/>
      <c r="U13" s="1"/>
      <c r="V13" s="7">
        <v>3</v>
      </c>
      <c r="W13" s="83">
        <v>0.56000000000000005</v>
      </c>
      <c r="X13" s="83">
        <v>0.7</v>
      </c>
      <c r="Y13" s="83">
        <v>0.93</v>
      </c>
      <c r="Z13" s="83">
        <v>1.56</v>
      </c>
      <c r="AA13" s="83">
        <v>2.7</v>
      </c>
      <c r="AB13" s="83">
        <v>5.71</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0.86</v>
      </c>
      <c r="R14" s="83">
        <v>2.34</v>
      </c>
      <c r="S14" s="83">
        <v>6.96</v>
      </c>
      <c r="T14" s="1"/>
      <c r="U14" s="1"/>
      <c r="V14" s="7">
        <v>4</v>
      </c>
      <c r="W14" s="83">
        <v>0.56999999999999995</v>
      </c>
      <c r="X14" s="83">
        <v>0.72</v>
      </c>
      <c r="Y14" s="83">
        <v>0.95</v>
      </c>
      <c r="Z14" s="83">
        <v>1.57</v>
      </c>
      <c r="AA14" s="83">
        <v>2.69</v>
      </c>
      <c r="AB14" s="83">
        <v>5.69</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0.21</v>
      </c>
      <c r="Q15" s="83">
        <v>0.88</v>
      </c>
      <c r="R15" s="83">
        <v>2.2400000000000002</v>
      </c>
      <c r="S15" s="83">
        <v>5.85</v>
      </c>
      <c r="T15" s="1"/>
      <c r="U15" s="1"/>
      <c r="V15" s="7">
        <v>5</v>
      </c>
      <c r="W15" s="83">
        <v>0.56000000000000005</v>
      </c>
      <c r="X15" s="83">
        <v>0.73</v>
      </c>
      <c r="Y15" s="83">
        <v>0.98</v>
      </c>
      <c r="Z15" s="83">
        <v>1.59</v>
      </c>
      <c r="AA15" s="83">
        <v>2.67</v>
      </c>
      <c r="AB15" s="83">
        <v>5.68</v>
      </c>
      <c r="AC15" s="83">
        <v>5.85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2.14</v>
      </c>
      <c r="S16" s="83">
        <v>4.9800000000000004</v>
      </c>
      <c r="T16" s="1"/>
      <c r="U16" s="1"/>
      <c r="V16" s="7">
        <v>6</v>
      </c>
      <c r="W16" s="83">
        <v>0.56000000000000005</v>
      </c>
      <c r="X16" s="83">
        <v>0.73</v>
      </c>
      <c r="Y16" s="83">
        <v>1</v>
      </c>
      <c r="Z16" s="83">
        <v>1.62</v>
      </c>
      <c r="AA16" s="83">
        <v>2.65</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0.89</v>
      </c>
      <c r="R17" s="83">
        <v>2.0299999999999998</v>
      </c>
      <c r="S17" s="83">
        <v>4.3</v>
      </c>
      <c r="T17" s="1"/>
      <c r="U17" s="1"/>
      <c r="V17" s="7">
        <v>7</v>
      </c>
      <c r="W17" s="83">
        <v>0.56000000000000005</v>
      </c>
      <c r="X17" s="83">
        <v>0.74</v>
      </c>
      <c r="Y17" s="83">
        <v>1</v>
      </c>
      <c r="Z17" s="83">
        <v>1.63</v>
      </c>
      <c r="AA17" s="83">
        <v>2.64</v>
      </c>
      <c r="AB17" s="83">
        <v>5.65</v>
      </c>
      <c r="AC17" s="83">
        <v>5.65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1.93</v>
      </c>
      <c r="S18" s="83">
        <v>3.74</v>
      </c>
      <c r="T18" s="1"/>
      <c r="U18" s="1"/>
      <c r="V18" s="7">
        <v>8</v>
      </c>
      <c r="W18" s="83">
        <v>0.54</v>
      </c>
      <c r="X18" s="83">
        <v>0.74</v>
      </c>
      <c r="Y18" s="83">
        <v>0.99</v>
      </c>
      <c r="Z18" s="83">
        <v>1.61</v>
      </c>
      <c r="AA18" s="83">
        <v>2.63</v>
      </c>
      <c r="AB18" s="83">
        <v>5.64</v>
      </c>
      <c r="AC18" s="83">
        <v>5.64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3.29</v>
      </c>
      <c r="T19" s="1"/>
      <c r="U19" s="1"/>
      <c r="V19" s="7">
        <v>9</v>
      </c>
      <c r="W19" s="83">
        <v>0.53</v>
      </c>
      <c r="X19" s="83">
        <v>0.73</v>
      </c>
      <c r="Y19" s="83">
        <v>0.97</v>
      </c>
      <c r="Z19" s="83">
        <v>1.59</v>
      </c>
      <c r="AA19" s="83">
        <v>2.61</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1.73</v>
      </c>
      <c r="S20" s="83">
        <v>2.92</v>
      </c>
      <c r="T20" s="1"/>
      <c r="U20" s="1"/>
      <c r="V20" s="7">
        <v>10</v>
      </c>
      <c r="W20" s="83">
        <v>0.53</v>
      </c>
      <c r="X20" s="83">
        <v>0.73</v>
      </c>
      <c r="Y20" s="83">
        <v>0.97</v>
      </c>
      <c r="Z20" s="83">
        <v>1.58</v>
      </c>
      <c r="AA20" s="83">
        <v>2.6</v>
      </c>
      <c r="AB20" s="83">
        <v>5.61</v>
      </c>
      <c r="AC20" s="83">
        <v>5.61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0.52</v>
      </c>
      <c r="X21" s="83">
        <v>0.73</v>
      </c>
      <c r="Y21" s="83">
        <v>0.96</v>
      </c>
      <c r="Z21" s="83">
        <v>1.57</v>
      </c>
      <c r="AA21" s="83">
        <v>2.59</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0.52</v>
      </c>
      <c r="X22" s="83">
        <v>0.73</v>
      </c>
      <c r="Y22" s="83">
        <v>0.95</v>
      </c>
      <c r="Z22" s="83">
        <v>1.56</v>
      </c>
      <c r="AA22" s="83">
        <v>2.59</v>
      </c>
      <c r="AB22" s="83">
        <v>5.59</v>
      </c>
      <c r="AC22" s="83">
        <v>5.59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0.52</v>
      </c>
      <c r="X23" s="83">
        <v>0.73</v>
      </c>
      <c r="Y23" s="83">
        <v>0.95</v>
      </c>
      <c r="Z23" s="83">
        <v>1.56</v>
      </c>
      <c r="AA23" s="83">
        <v>2.58</v>
      </c>
      <c r="AB23" s="83">
        <v>5.59</v>
      </c>
      <c r="AC23" s="83">
        <v>5.59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1.92</v>
      </c>
      <c r="T24" s="1"/>
      <c r="U24" s="1"/>
      <c r="V24" s="7">
        <v>14</v>
      </c>
      <c r="W24" s="83">
        <v>0.51</v>
      </c>
      <c r="X24" s="83">
        <v>0.73</v>
      </c>
      <c r="Y24" s="83">
        <v>0.94</v>
      </c>
      <c r="Z24" s="83">
        <v>1.55</v>
      </c>
      <c r="AA24" s="83">
        <v>2.57</v>
      </c>
      <c r="AB24" s="83">
        <v>5.58</v>
      </c>
      <c r="AC24" s="83">
        <v>5.58</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0.51</v>
      </c>
      <c r="X25" s="83">
        <v>0.72</v>
      </c>
      <c r="Y25" s="83">
        <v>0.94</v>
      </c>
      <c r="Z25" s="83">
        <v>1.54</v>
      </c>
      <c r="AA25" s="83">
        <v>2.57</v>
      </c>
      <c r="AB25" s="83">
        <v>5.58</v>
      </c>
      <c r="AC25" s="83">
        <v>5.58</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0.5</v>
      </c>
      <c r="X26" s="83">
        <v>0.72</v>
      </c>
      <c r="Y26" s="83">
        <v>0.93</v>
      </c>
      <c r="Z26" s="83">
        <v>1.54</v>
      </c>
      <c r="AA26" s="83">
        <v>2.56</v>
      </c>
      <c r="AB26" s="83">
        <v>5.57</v>
      </c>
      <c r="AC26" s="83">
        <v>5.57</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0.72</v>
      </c>
      <c r="R27" s="83">
        <v>1.1599999999999999</v>
      </c>
      <c r="S27" s="83">
        <v>1.46</v>
      </c>
      <c r="T27" s="1"/>
      <c r="U27" s="1"/>
      <c r="V27" s="7">
        <v>17</v>
      </c>
      <c r="W27" s="83">
        <v>0.49</v>
      </c>
      <c r="X27" s="83">
        <v>0.71</v>
      </c>
      <c r="Y27" s="83">
        <v>0.92</v>
      </c>
      <c r="Z27" s="83">
        <v>1.53</v>
      </c>
      <c r="AA27" s="83">
        <v>2.5499999999999998</v>
      </c>
      <c r="AB27" s="83">
        <v>5.56</v>
      </c>
      <c r="AC27" s="83">
        <v>5.56</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0.27</v>
      </c>
      <c r="Q28" s="83">
        <v>0.69</v>
      </c>
      <c r="R28" s="83">
        <v>1.1000000000000001</v>
      </c>
      <c r="S28" s="83">
        <v>1.34</v>
      </c>
      <c r="T28" s="1"/>
      <c r="U28" s="1"/>
      <c r="V28" s="7">
        <v>18</v>
      </c>
      <c r="W28" s="83">
        <v>0.49</v>
      </c>
      <c r="X28" s="83">
        <v>0.71</v>
      </c>
      <c r="Y28" s="83">
        <v>0.92</v>
      </c>
      <c r="Z28" s="83">
        <v>1.53</v>
      </c>
      <c r="AA28" s="83">
        <v>2.5499999999999998</v>
      </c>
      <c r="AB28" s="83">
        <v>5.56</v>
      </c>
      <c r="AC28" s="83">
        <v>5.56</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0.48</v>
      </c>
      <c r="X29" s="83">
        <v>0.7</v>
      </c>
      <c r="Y29" s="83">
        <v>0.91</v>
      </c>
      <c r="Z29" s="83">
        <v>1.52</v>
      </c>
      <c r="AA29" s="83">
        <v>2.54</v>
      </c>
      <c r="AB29" s="83">
        <v>5.55</v>
      </c>
      <c r="AC29" s="83">
        <v>5.55</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0.99</v>
      </c>
      <c r="S30" s="83">
        <v>1.1399999999999999</v>
      </c>
      <c r="T30" s="1"/>
      <c r="U30" s="1"/>
      <c r="V30" s="7">
        <v>20</v>
      </c>
      <c r="W30" s="83">
        <v>0.48</v>
      </c>
      <c r="X30" s="83">
        <v>0.7</v>
      </c>
      <c r="Y30" s="83">
        <v>0.91</v>
      </c>
      <c r="Z30" s="83">
        <v>1.52</v>
      </c>
      <c r="AA30" s="83">
        <v>2.54</v>
      </c>
      <c r="AB30" s="83">
        <v>5.55</v>
      </c>
      <c r="AC30" s="83">
        <v>5.55</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0.48</v>
      </c>
      <c r="X31" s="83">
        <v>0.7</v>
      </c>
      <c r="Y31" s="83">
        <v>0.91</v>
      </c>
      <c r="Z31" s="83">
        <v>1.52</v>
      </c>
      <c r="AA31" s="83">
        <v>2.54</v>
      </c>
      <c r="AB31" s="83">
        <v>5.55</v>
      </c>
      <c r="AC31" s="83">
        <v>5.55</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0.48</v>
      </c>
      <c r="X32" s="83">
        <v>0.69</v>
      </c>
      <c r="Y32" s="83">
        <v>0.9</v>
      </c>
      <c r="Z32" s="83">
        <v>1.51</v>
      </c>
      <c r="AA32" s="83">
        <v>2.54</v>
      </c>
      <c r="AB32" s="83">
        <v>5.54</v>
      </c>
      <c r="AC32" s="83">
        <v>5.54</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0.47</v>
      </c>
      <c r="X33" s="83">
        <v>0.69</v>
      </c>
      <c r="Y33" s="83">
        <v>0.9</v>
      </c>
      <c r="Z33" s="83">
        <v>1.51</v>
      </c>
      <c r="AA33" s="83">
        <v>2.5299999999999998</v>
      </c>
      <c r="AB33" s="83">
        <v>5.54</v>
      </c>
      <c r="AC33" s="83">
        <v>5.54</v>
      </c>
      <c r="AD33" s="1"/>
      <c r="AE33" s="1"/>
      <c r="AF33" s="7">
        <v>23</v>
      </c>
      <c r="AG33" s="83">
        <v>0.12</v>
      </c>
      <c r="AH33" s="83">
        <v>0.13</v>
      </c>
      <c r="AI33" s="83">
        <v>0.25</v>
      </c>
      <c r="AJ33" s="83">
        <v>0.28000000000000003</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0.47</v>
      </c>
      <c r="X34" s="83">
        <v>0.68</v>
      </c>
      <c r="Y34" s="83">
        <v>0.89</v>
      </c>
      <c r="Z34" s="83">
        <v>1.5</v>
      </c>
      <c r="AA34" s="83">
        <v>2.52</v>
      </c>
      <c r="AB34" s="83">
        <v>5.53</v>
      </c>
      <c r="AC34" s="83">
        <v>5.53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0.46</v>
      </c>
      <c r="X35" s="83">
        <v>0.68</v>
      </c>
      <c r="Y35" s="83">
        <v>0.89</v>
      </c>
      <c r="Z35" s="83">
        <v>1.49</v>
      </c>
      <c r="AA35" s="83">
        <v>2.52</v>
      </c>
      <c r="AB35" s="83">
        <v>5.53</v>
      </c>
      <c r="AC35" s="83">
        <v>5.53</v>
      </c>
      <c r="AD35" s="1"/>
      <c r="AE35" s="1"/>
      <c r="AF35" s="7">
        <v>25</v>
      </c>
      <c r="AG35" s="83">
        <v>0.13</v>
      </c>
      <c r="AH35" s="83">
        <v>0.15</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0.45</v>
      </c>
      <c r="X36" s="83">
        <v>0.67</v>
      </c>
      <c r="Y36" s="83">
        <v>0.88</v>
      </c>
      <c r="Z36" s="83">
        <v>1.49</v>
      </c>
      <c r="AA36" s="83">
        <v>2.5099999999999998</v>
      </c>
      <c r="AB36" s="83">
        <v>5.52</v>
      </c>
      <c r="AC36" s="83">
        <v>5.52</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0.44</v>
      </c>
      <c r="X37" s="83">
        <v>0.66</v>
      </c>
      <c r="Y37" s="83">
        <v>0.87</v>
      </c>
      <c r="Z37" s="83">
        <v>1.48</v>
      </c>
      <c r="AA37" s="83">
        <v>2.5</v>
      </c>
      <c r="AB37" s="83">
        <v>5.51</v>
      </c>
      <c r="AC37" s="83">
        <v>5.51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0.64</v>
      </c>
      <c r="T38" s="1"/>
      <c r="U38" s="1"/>
      <c r="V38" s="7">
        <v>28</v>
      </c>
      <c r="W38" s="83">
        <v>0.44</v>
      </c>
      <c r="X38" s="83">
        <v>0.65</v>
      </c>
      <c r="Y38" s="83">
        <v>0.86</v>
      </c>
      <c r="Z38" s="83">
        <v>1.47</v>
      </c>
      <c r="AA38" s="83">
        <v>2.5</v>
      </c>
      <c r="AB38" s="83">
        <v>5.5</v>
      </c>
      <c r="AC38" s="83">
        <v>5.5</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0.43</v>
      </c>
      <c r="X39" s="83">
        <v>0.65</v>
      </c>
      <c r="Y39" s="83">
        <v>0.86</v>
      </c>
      <c r="Z39" s="83">
        <v>1.47</v>
      </c>
      <c r="AA39" s="83">
        <v>2.4900000000000002</v>
      </c>
      <c r="AB39" s="83">
        <v>5.5</v>
      </c>
      <c r="AC39" s="83">
        <v>5.5</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0.42</v>
      </c>
      <c r="X40" s="84">
        <v>0.64</v>
      </c>
      <c r="Y40" s="84">
        <v>0.85</v>
      </c>
      <c r="Z40" s="84">
        <v>1.46</v>
      </c>
      <c r="AA40" s="84">
        <v>2.48</v>
      </c>
      <c r="AB40" s="84">
        <v>5.49</v>
      </c>
      <c r="AC40" s="84">
        <v>5.49</v>
      </c>
      <c r="AD40" s="1"/>
      <c r="AE40" s="1"/>
      <c r="AF40" s="9">
        <v>30</v>
      </c>
      <c r="AG40" s="84">
        <v>0.15</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3.15</v>
      </c>
      <c r="S51" s="82">
        <v>33.47</v>
      </c>
      <c r="T51" s="1"/>
      <c r="U51" s="140" t="s">
        <v>103</v>
      </c>
      <c r="V51" s="5">
        <v>1</v>
      </c>
      <c r="W51" s="82">
        <v>0.52</v>
      </c>
      <c r="X51" s="82">
        <v>0.64</v>
      </c>
      <c r="Y51" s="82">
        <v>0.71</v>
      </c>
      <c r="Z51" s="82">
        <v>0.92</v>
      </c>
      <c r="AA51" s="82">
        <v>2.1</v>
      </c>
      <c r="AB51" s="82">
        <v>3.15</v>
      </c>
      <c r="AC51" s="82">
        <v>33.47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3.65</v>
      </c>
      <c r="S52" s="83">
        <v>25.08</v>
      </c>
      <c r="T52" s="1"/>
      <c r="U52" s="1"/>
      <c r="V52" s="7">
        <v>2</v>
      </c>
      <c r="W52" s="83">
        <v>0.51</v>
      </c>
      <c r="X52" s="83">
        <v>0.64</v>
      </c>
      <c r="Y52" s="83">
        <v>0.7</v>
      </c>
      <c r="Z52" s="83">
        <v>0.91</v>
      </c>
      <c r="AA52" s="83">
        <v>2.09</v>
      </c>
      <c r="AB52" s="83">
        <v>3.65</v>
      </c>
      <c r="AC52" s="83">
        <v>25.08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0.77</v>
      </c>
      <c r="R53" s="83">
        <v>3.83</v>
      </c>
      <c r="S53" s="83">
        <v>18.91</v>
      </c>
      <c r="T53" s="1"/>
      <c r="U53" s="1"/>
      <c r="V53" s="7">
        <v>3</v>
      </c>
      <c r="W53" s="83">
        <v>0.5</v>
      </c>
      <c r="X53" s="83">
        <v>0.63</v>
      </c>
      <c r="Y53" s="83">
        <v>0.72</v>
      </c>
      <c r="Z53" s="83">
        <v>0.95</v>
      </c>
      <c r="AA53" s="83">
        <v>2.0299999999999998</v>
      </c>
      <c r="AB53" s="83">
        <v>3.83</v>
      </c>
      <c r="AC53" s="83">
        <v>18.91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0.88</v>
      </c>
      <c r="R54" s="83">
        <v>3.84</v>
      </c>
      <c r="S54" s="83">
        <v>14.57</v>
      </c>
      <c r="T54" s="1"/>
      <c r="U54" s="1"/>
      <c r="V54" s="7">
        <v>4</v>
      </c>
      <c r="W54" s="83">
        <v>0.49</v>
      </c>
      <c r="X54" s="83">
        <v>0.63</v>
      </c>
      <c r="Y54" s="83">
        <v>0.74</v>
      </c>
      <c r="Z54" s="83">
        <v>0.98</v>
      </c>
      <c r="AA54" s="83">
        <v>2</v>
      </c>
      <c r="AB54" s="83">
        <v>3.84</v>
      </c>
      <c r="AC54" s="83">
        <v>14.57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3.75</v>
      </c>
      <c r="S55" s="83">
        <v>11.51</v>
      </c>
      <c r="T55" s="1"/>
      <c r="U55" s="1"/>
      <c r="V55" s="7">
        <v>5</v>
      </c>
      <c r="W55" s="83">
        <v>0.49</v>
      </c>
      <c r="X55" s="83">
        <v>0.64</v>
      </c>
      <c r="Y55" s="83">
        <v>0.75</v>
      </c>
      <c r="Z55" s="83">
        <v>0.99</v>
      </c>
      <c r="AA55" s="83">
        <v>1.98</v>
      </c>
      <c r="AB55" s="83">
        <v>3.75</v>
      </c>
      <c r="AC55" s="83">
        <v>11.51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3.61</v>
      </c>
      <c r="S56" s="83">
        <v>9.3000000000000007</v>
      </c>
      <c r="T56" s="1"/>
      <c r="U56" s="1"/>
      <c r="V56" s="7">
        <v>6</v>
      </c>
      <c r="W56" s="83">
        <v>0.49</v>
      </c>
      <c r="X56" s="83">
        <v>0.65</v>
      </c>
      <c r="Y56" s="83">
        <v>0.76</v>
      </c>
      <c r="Z56" s="83">
        <v>1</v>
      </c>
      <c r="AA56" s="83">
        <v>1.97</v>
      </c>
      <c r="AB56" s="83">
        <v>3.61</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3.43</v>
      </c>
      <c r="S57" s="83">
        <v>7.66</v>
      </c>
      <c r="T57" s="1"/>
      <c r="U57" s="1"/>
      <c r="V57" s="7">
        <v>7</v>
      </c>
      <c r="W57" s="83">
        <v>0.49</v>
      </c>
      <c r="X57" s="83">
        <v>0.66</v>
      </c>
      <c r="Y57" s="83">
        <v>0.76</v>
      </c>
      <c r="Z57" s="83">
        <v>1.01</v>
      </c>
      <c r="AA57" s="83">
        <v>1.96</v>
      </c>
      <c r="AB57" s="83">
        <v>3.43</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3.25</v>
      </c>
      <c r="S58" s="83">
        <v>6.42</v>
      </c>
      <c r="T58" s="1"/>
      <c r="U58" s="1"/>
      <c r="V58" s="7">
        <v>8</v>
      </c>
      <c r="W58" s="83">
        <v>0.48</v>
      </c>
      <c r="X58" s="83">
        <v>0.65</v>
      </c>
      <c r="Y58" s="83">
        <v>0.76</v>
      </c>
      <c r="Z58" s="83">
        <v>1.02</v>
      </c>
      <c r="AA58" s="83">
        <v>1.94</v>
      </c>
      <c r="AB58" s="83">
        <v>3.25</v>
      </c>
      <c r="AC58" s="83">
        <v>6.42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3.06</v>
      </c>
      <c r="S59" s="83">
        <v>5.45</v>
      </c>
      <c r="T59" s="1"/>
      <c r="U59" s="1"/>
      <c r="V59" s="7">
        <v>9</v>
      </c>
      <c r="W59" s="83">
        <v>0.47</v>
      </c>
      <c r="X59" s="83">
        <v>0.65</v>
      </c>
      <c r="Y59" s="83">
        <v>0.77</v>
      </c>
      <c r="Z59" s="83">
        <v>1.04</v>
      </c>
      <c r="AA59" s="83">
        <v>1.93</v>
      </c>
      <c r="AB59" s="83">
        <v>3.06</v>
      </c>
      <c r="AC59" s="83">
        <v>5.45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4.68</v>
      </c>
      <c r="T60" s="1"/>
      <c r="U60" s="1"/>
      <c r="V60" s="7">
        <v>10</v>
      </c>
      <c r="W60" s="83">
        <v>0.46</v>
      </c>
      <c r="X60" s="83">
        <v>0.65</v>
      </c>
      <c r="Y60" s="83">
        <v>0.77</v>
      </c>
      <c r="Z60" s="83">
        <v>1.05</v>
      </c>
      <c r="AA60" s="83">
        <v>1.92</v>
      </c>
      <c r="AB60" s="83">
        <v>2.87</v>
      </c>
      <c r="AC60" s="83">
        <v>4.68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4.05</v>
      </c>
      <c r="T61" s="1"/>
      <c r="U61" s="1"/>
      <c r="V61" s="7">
        <v>11</v>
      </c>
      <c r="W61" s="83">
        <v>0.45</v>
      </c>
      <c r="X61" s="83">
        <v>0.64</v>
      </c>
      <c r="Y61" s="83">
        <v>0.77</v>
      </c>
      <c r="Z61" s="83">
        <v>1.05</v>
      </c>
      <c r="AA61" s="83">
        <v>1.91</v>
      </c>
      <c r="AB61" s="83">
        <v>2.85</v>
      </c>
      <c r="AC61" s="83">
        <v>4.05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v>
      </c>
      <c r="S62" s="83">
        <v>3.54</v>
      </c>
      <c r="T62" s="1"/>
      <c r="U62" s="1"/>
      <c r="V62" s="7">
        <v>12</v>
      </c>
      <c r="W62" s="83">
        <v>0.45</v>
      </c>
      <c r="X62" s="83">
        <v>0.64</v>
      </c>
      <c r="Y62" s="83">
        <v>0.76</v>
      </c>
      <c r="Z62" s="83">
        <v>1.04</v>
      </c>
      <c r="AA62" s="83">
        <v>1.9</v>
      </c>
      <c r="AB62" s="83">
        <v>2.84</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3.11</v>
      </c>
      <c r="T63" s="1"/>
      <c r="U63" s="1"/>
      <c r="V63" s="7">
        <v>13</v>
      </c>
      <c r="W63" s="83">
        <v>0.44</v>
      </c>
      <c r="X63" s="83">
        <v>0.63</v>
      </c>
      <c r="Y63" s="83">
        <v>0.75</v>
      </c>
      <c r="Z63" s="83">
        <v>1.03</v>
      </c>
      <c r="AA63" s="83">
        <v>1.89</v>
      </c>
      <c r="AB63" s="83">
        <v>2.83</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2.75</v>
      </c>
      <c r="T64" s="1"/>
      <c r="U64" s="1"/>
      <c r="V64" s="7">
        <v>14</v>
      </c>
      <c r="W64" s="83">
        <v>0.43</v>
      </c>
      <c r="X64" s="83">
        <v>0.62</v>
      </c>
      <c r="Y64" s="83">
        <v>0.75</v>
      </c>
      <c r="Z64" s="83">
        <v>1.03</v>
      </c>
      <c r="AA64" s="83">
        <v>1.89</v>
      </c>
      <c r="AB64" s="83">
        <v>2.83</v>
      </c>
      <c r="AC64" s="83">
        <v>2.83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v>
      </c>
      <c r="S65" s="83">
        <v>2.44</v>
      </c>
      <c r="T65" s="1"/>
      <c r="U65" s="1"/>
      <c r="V65" s="7">
        <v>15</v>
      </c>
      <c r="W65" s="83">
        <v>0.43</v>
      </c>
      <c r="X65" s="83">
        <v>0.62</v>
      </c>
      <c r="Y65" s="83">
        <v>0.74</v>
      </c>
      <c r="Z65" s="83">
        <v>1.02</v>
      </c>
      <c r="AA65" s="83">
        <v>1.88</v>
      </c>
      <c r="AB65" s="83">
        <v>2.82</v>
      </c>
      <c r="AC65" s="83">
        <v>2.82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2.1800000000000002</v>
      </c>
      <c r="T66" s="1"/>
      <c r="U66" s="1"/>
      <c r="V66" s="7">
        <v>16</v>
      </c>
      <c r="W66" s="83">
        <v>0.42</v>
      </c>
      <c r="X66" s="83">
        <v>0.61</v>
      </c>
      <c r="Y66" s="83">
        <v>0.73</v>
      </c>
      <c r="Z66" s="83">
        <v>1.01</v>
      </c>
      <c r="AA66" s="83">
        <v>1.87</v>
      </c>
      <c r="AB66" s="83">
        <v>2.81</v>
      </c>
      <c r="AC66" s="83">
        <v>2.81</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1.07</v>
      </c>
      <c r="R67" s="83">
        <v>1.8</v>
      </c>
      <c r="S67" s="83">
        <v>1.95</v>
      </c>
      <c r="T67" s="1"/>
      <c r="U67" s="1"/>
      <c r="V67" s="7">
        <v>17</v>
      </c>
      <c r="W67" s="83">
        <v>0.42</v>
      </c>
      <c r="X67" s="83">
        <v>0.6</v>
      </c>
      <c r="Y67" s="83">
        <v>0.73</v>
      </c>
      <c r="Z67" s="83">
        <v>1.01</v>
      </c>
      <c r="AA67" s="83">
        <v>1.87</v>
      </c>
      <c r="AB67" s="83">
        <v>2.81</v>
      </c>
      <c r="AC67" s="83">
        <v>2.81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1.75</v>
      </c>
      <c r="T68" s="1"/>
      <c r="U68" s="1"/>
      <c r="V68" s="7">
        <v>18</v>
      </c>
      <c r="W68" s="83">
        <v>0.41</v>
      </c>
      <c r="X68" s="83">
        <v>0.6</v>
      </c>
      <c r="Y68" s="83">
        <v>0.72</v>
      </c>
      <c r="Z68" s="83">
        <v>1</v>
      </c>
      <c r="AA68" s="83">
        <v>1.86</v>
      </c>
      <c r="AB68" s="83">
        <v>2.8</v>
      </c>
      <c r="AC68" s="83">
        <v>2.8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1.58</v>
      </c>
      <c r="T69" s="1"/>
      <c r="U69" s="1"/>
      <c r="V69" s="7">
        <v>19</v>
      </c>
      <c r="W69" s="83">
        <v>0.41</v>
      </c>
      <c r="X69" s="83">
        <v>0.59</v>
      </c>
      <c r="Y69" s="83">
        <v>0.72</v>
      </c>
      <c r="Z69" s="83">
        <v>1</v>
      </c>
      <c r="AA69" s="83">
        <v>1.86</v>
      </c>
      <c r="AB69" s="83">
        <v>2.8</v>
      </c>
      <c r="AC69" s="83">
        <v>2.8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0.4</v>
      </c>
      <c r="X70" s="83">
        <v>0.59</v>
      </c>
      <c r="Y70" s="83">
        <v>0.72</v>
      </c>
      <c r="Z70" s="83">
        <v>1</v>
      </c>
      <c r="AA70" s="83">
        <v>1.86</v>
      </c>
      <c r="AB70" s="83">
        <v>2.8</v>
      </c>
      <c r="AC70" s="83">
        <v>2.8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1.3</v>
      </c>
      <c r="T71" s="1"/>
      <c r="U71" s="1"/>
      <c r="V71" s="7">
        <v>21</v>
      </c>
      <c r="W71" s="83">
        <v>0.4</v>
      </c>
      <c r="X71" s="83">
        <v>0.59</v>
      </c>
      <c r="Y71" s="83">
        <v>0.72</v>
      </c>
      <c r="Z71" s="83">
        <v>1</v>
      </c>
      <c r="AA71" s="83">
        <v>1.86</v>
      </c>
      <c r="AB71" s="83">
        <v>2.79</v>
      </c>
      <c r="AC71" s="83">
        <v>2.79</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0.4</v>
      </c>
      <c r="X72" s="83">
        <v>0.59</v>
      </c>
      <c r="Y72" s="83">
        <v>0.71</v>
      </c>
      <c r="Z72" s="83">
        <v>0.99</v>
      </c>
      <c r="AA72" s="83">
        <v>1.85</v>
      </c>
      <c r="AB72" s="83">
        <v>2.79</v>
      </c>
      <c r="AC72" s="83">
        <v>2.79</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0.9</v>
      </c>
      <c r="R73" s="83">
        <v>1.21</v>
      </c>
      <c r="S73" s="83">
        <v>1.07</v>
      </c>
      <c r="T73" s="1"/>
      <c r="U73" s="1"/>
      <c r="V73" s="7">
        <v>23</v>
      </c>
      <c r="W73" s="83">
        <v>0.39</v>
      </c>
      <c r="X73" s="83">
        <v>0.57999999999999996</v>
      </c>
      <c r="Y73" s="83">
        <v>0.71</v>
      </c>
      <c r="Z73" s="83">
        <v>0.99</v>
      </c>
      <c r="AA73" s="83">
        <v>1.85</v>
      </c>
      <c r="AB73" s="83">
        <v>2.78</v>
      </c>
      <c r="AC73" s="83">
        <v>2.78</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0.39</v>
      </c>
      <c r="X74" s="83">
        <v>0.56999999999999995</v>
      </c>
      <c r="Y74" s="83">
        <v>0.7</v>
      </c>
      <c r="Z74" s="83">
        <v>0.98</v>
      </c>
      <c r="AA74" s="83">
        <v>1.84</v>
      </c>
      <c r="AB74" s="83">
        <v>2.78</v>
      </c>
      <c r="AC74" s="83">
        <v>2.78</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0.38</v>
      </c>
      <c r="X75" s="83">
        <v>0.56999999999999995</v>
      </c>
      <c r="Y75" s="83">
        <v>0.69</v>
      </c>
      <c r="Z75" s="83">
        <v>0.97</v>
      </c>
      <c r="AA75" s="83">
        <v>1.83</v>
      </c>
      <c r="AB75" s="83">
        <v>2.77</v>
      </c>
      <c r="AC75" s="83">
        <v>2.77</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0.81</v>
      </c>
      <c r="R76" s="83">
        <v>1</v>
      </c>
      <c r="S76" s="83">
        <v>0.82</v>
      </c>
      <c r="T76" s="1"/>
      <c r="U76" s="1"/>
      <c r="V76" s="7">
        <v>26</v>
      </c>
      <c r="W76" s="83">
        <v>0.37</v>
      </c>
      <c r="X76" s="83">
        <v>0.56000000000000005</v>
      </c>
      <c r="Y76" s="83">
        <v>0.69</v>
      </c>
      <c r="Z76" s="83">
        <v>0.97</v>
      </c>
      <c r="AA76" s="83">
        <v>1.83</v>
      </c>
      <c r="AB76" s="83">
        <v>2.76</v>
      </c>
      <c r="AC76" s="83">
        <v>2.76</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0.37</v>
      </c>
      <c r="X77" s="83">
        <v>0.55000000000000004</v>
      </c>
      <c r="Y77" s="83">
        <v>0.7</v>
      </c>
      <c r="Z77" s="83">
        <v>0.96</v>
      </c>
      <c r="AA77" s="83">
        <v>1.82</v>
      </c>
      <c r="AB77" s="83">
        <v>2.76</v>
      </c>
      <c r="AC77" s="83">
        <v>2.76</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0.36</v>
      </c>
      <c r="X78" s="83">
        <v>0.55000000000000004</v>
      </c>
      <c r="Y78" s="83">
        <v>0.72</v>
      </c>
      <c r="Z78" s="83">
        <v>0.95</v>
      </c>
      <c r="AA78" s="83">
        <v>1.81</v>
      </c>
      <c r="AB78" s="83">
        <v>2.75</v>
      </c>
      <c r="AC78" s="83">
        <v>2.75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0.35</v>
      </c>
      <c r="X79" s="83">
        <v>0.54</v>
      </c>
      <c r="Y79" s="83">
        <v>0.75</v>
      </c>
      <c r="Z79" s="83">
        <v>0.95</v>
      </c>
      <c r="AA79" s="83">
        <v>1.81</v>
      </c>
      <c r="AB79" s="83">
        <v>2.74</v>
      </c>
      <c r="AC79" s="83">
        <v>2.74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0.34</v>
      </c>
      <c r="X80" s="84">
        <v>0.53</v>
      </c>
      <c r="Y80" s="84">
        <v>0.77</v>
      </c>
      <c r="Z80" s="84">
        <v>0.94</v>
      </c>
      <c r="AA80" s="84">
        <v>1.8</v>
      </c>
      <c r="AB80" s="84">
        <v>2.74</v>
      </c>
      <c r="AC80" s="84">
        <v>2.74</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2.41</v>
      </c>
      <c r="S11" s="82">
        <v>12.38</v>
      </c>
      <c r="T11" s="1"/>
      <c r="U11" s="141" t="s">
        <v>103</v>
      </c>
      <c r="V11" s="5">
        <v>1</v>
      </c>
      <c r="W11" s="82">
        <v>0.31</v>
      </c>
      <c r="X11" s="82">
        <v>0.44</v>
      </c>
      <c r="Y11" s="82">
        <v>0.68</v>
      </c>
      <c r="Z11" s="82">
        <v>1.38</v>
      </c>
      <c r="AA11" s="82">
        <v>2.5</v>
      </c>
      <c r="AB11" s="82">
        <v>5.51</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10</v>
      </c>
      <c r="T12" s="1"/>
      <c r="U12" s="1"/>
      <c r="V12" s="7">
        <v>2</v>
      </c>
      <c r="W12" s="83">
        <v>0.32</v>
      </c>
      <c r="X12" s="83">
        <v>0.45</v>
      </c>
      <c r="Y12" s="83">
        <v>0.69</v>
      </c>
      <c r="Z12" s="83">
        <v>1.39</v>
      </c>
      <c r="AA12" s="83">
        <v>2.5099999999999998</v>
      </c>
      <c r="AB12" s="83">
        <v>5.52</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0.32</v>
      </c>
      <c r="X13" s="83">
        <v>0.47</v>
      </c>
      <c r="Y13" s="83">
        <v>0.69</v>
      </c>
      <c r="Z13" s="83">
        <v>1.32</v>
      </c>
      <c r="AA13" s="83">
        <v>2.4700000000000002</v>
      </c>
      <c r="AB13" s="83">
        <v>5.47</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0.33</v>
      </c>
      <c r="X14" s="83">
        <v>0.48</v>
      </c>
      <c r="Y14" s="83">
        <v>0.71</v>
      </c>
      <c r="Z14" s="83">
        <v>1.33</v>
      </c>
      <c r="AA14" s="83">
        <v>2.4500000000000002</v>
      </c>
      <c r="AB14" s="83">
        <v>5.46</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0.34</v>
      </c>
      <c r="X15" s="83">
        <v>0.5</v>
      </c>
      <c r="Y15" s="83">
        <v>0.75</v>
      </c>
      <c r="Z15" s="83">
        <v>1.36</v>
      </c>
      <c r="AA15" s="83">
        <v>2.44</v>
      </c>
      <c r="AB15" s="83">
        <v>5.45</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0.34</v>
      </c>
      <c r="X16" s="83">
        <v>0.51</v>
      </c>
      <c r="Y16" s="83">
        <v>0.78</v>
      </c>
      <c r="Z16" s="83">
        <v>1.4</v>
      </c>
      <c r="AA16" s="83">
        <v>2.4300000000000002</v>
      </c>
      <c r="AB16" s="83">
        <v>5.44</v>
      </c>
      <c r="AC16" s="83">
        <v>5.44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0.34</v>
      </c>
      <c r="X17" s="83">
        <v>0.53</v>
      </c>
      <c r="Y17" s="83">
        <v>0.79</v>
      </c>
      <c r="Z17" s="83">
        <v>1.42</v>
      </c>
      <c r="AA17" s="83">
        <v>2.42</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0.33</v>
      </c>
      <c r="X18" s="83">
        <v>0.52</v>
      </c>
      <c r="Y18" s="83">
        <v>0.78</v>
      </c>
      <c r="Z18" s="83">
        <v>1.4</v>
      </c>
      <c r="AA18" s="83">
        <v>2.42</v>
      </c>
      <c r="AB18" s="83">
        <v>5.42</v>
      </c>
      <c r="AC18" s="83">
        <v>5.42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0.33</v>
      </c>
      <c r="X19" s="83">
        <v>0.53</v>
      </c>
      <c r="Y19" s="83">
        <v>0.77</v>
      </c>
      <c r="Z19" s="83">
        <v>1.38</v>
      </c>
      <c r="AA19" s="83">
        <v>2.41</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0.33</v>
      </c>
      <c r="X20" s="83">
        <v>0.53</v>
      </c>
      <c r="Y20" s="83">
        <v>0.77</v>
      </c>
      <c r="Z20" s="83">
        <v>1.38</v>
      </c>
      <c r="AA20" s="83">
        <v>2.4</v>
      </c>
      <c r="AB20" s="83">
        <v>5.41</v>
      </c>
      <c r="AC20" s="83">
        <v>5.41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0.33</v>
      </c>
      <c r="X21" s="83">
        <v>0.54</v>
      </c>
      <c r="Y21" s="83">
        <v>0.76</v>
      </c>
      <c r="Z21" s="83">
        <v>1.37</v>
      </c>
      <c r="AA21" s="83">
        <v>2.4</v>
      </c>
      <c r="AB21" s="83">
        <v>5.4</v>
      </c>
      <c r="AC21" s="83">
        <v>5.4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0.32</v>
      </c>
      <c r="X22" s="83">
        <v>0.54</v>
      </c>
      <c r="Y22" s="83">
        <v>0.76</v>
      </c>
      <c r="Z22" s="83">
        <v>1.37</v>
      </c>
      <c r="AA22" s="83">
        <v>2.39</v>
      </c>
      <c r="AB22" s="83">
        <v>5.4</v>
      </c>
      <c r="AC22" s="83">
        <v>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0.32</v>
      </c>
      <c r="X23" s="83">
        <v>0.54</v>
      </c>
      <c r="Y23" s="83">
        <v>0.75</v>
      </c>
      <c r="Z23" s="83">
        <v>1.36</v>
      </c>
      <c r="AA23" s="83">
        <v>2.38</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0.32</v>
      </c>
      <c r="X24" s="83">
        <v>0.53</v>
      </c>
      <c r="Y24" s="83">
        <v>0.74</v>
      </c>
      <c r="Z24" s="83">
        <v>1.35</v>
      </c>
      <c r="AA24" s="83">
        <v>2.38</v>
      </c>
      <c r="AB24" s="83">
        <v>5.38</v>
      </c>
      <c r="AC24" s="83">
        <v>5.38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1.35</v>
      </c>
      <c r="AA25" s="83">
        <v>2.37</v>
      </c>
      <c r="AB25" s="83">
        <v>5.38</v>
      </c>
      <c r="AC25" s="83">
        <v>5.38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1.34</v>
      </c>
      <c r="AA26" s="83">
        <v>2.36</v>
      </c>
      <c r="AB26" s="83">
        <v>5.37</v>
      </c>
      <c r="AC26" s="83">
        <v>5.37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0.3</v>
      </c>
      <c r="X27" s="83">
        <v>0.52</v>
      </c>
      <c r="Y27" s="83">
        <v>0.73</v>
      </c>
      <c r="Z27" s="83">
        <v>1.34</v>
      </c>
      <c r="AA27" s="83">
        <v>2.36</v>
      </c>
      <c r="AB27" s="83">
        <v>5.37</v>
      </c>
      <c r="AC27" s="83">
        <v>5.37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0.3</v>
      </c>
      <c r="X28" s="83">
        <v>0.51</v>
      </c>
      <c r="Y28" s="83">
        <v>0.72</v>
      </c>
      <c r="Z28" s="83">
        <v>1.33</v>
      </c>
      <c r="AA28" s="83">
        <v>2.36</v>
      </c>
      <c r="AB28" s="83">
        <v>5.36</v>
      </c>
      <c r="AC28" s="83">
        <v>5.36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0.3</v>
      </c>
      <c r="X29" s="83">
        <v>0.51</v>
      </c>
      <c r="Y29" s="83">
        <v>0.72</v>
      </c>
      <c r="Z29" s="83">
        <v>1.33</v>
      </c>
      <c r="AA29" s="83">
        <v>2.35</v>
      </c>
      <c r="AB29" s="83">
        <v>5.36</v>
      </c>
      <c r="AC29" s="83">
        <v>5.36</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0.3</v>
      </c>
      <c r="X30" s="83">
        <v>0.51</v>
      </c>
      <c r="Y30" s="83">
        <v>0.72</v>
      </c>
      <c r="Z30" s="83">
        <v>1.33</v>
      </c>
      <c r="AA30" s="83">
        <v>2.36</v>
      </c>
      <c r="AB30" s="83">
        <v>5.36</v>
      </c>
      <c r="AC30" s="83">
        <v>5.36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0.3</v>
      </c>
      <c r="X31" s="83">
        <v>0.51</v>
      </c>
      <c r="Y31" s="83">
        <v>0.72</v>
      </c>
      <c r="Z31" s="83">
        <v>1.33</v>
      </c>
      <c r="AA31" s="83">
        <v>2.36</v>
      </c>
      <c r="AB31" s="83">
        <v>5.36</v>
      </c>
      <c r="AC31" s="83">
        <v>5.36</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0.3</v>
      </c>
      <c r="X32" s="83">
        <v>0.51</v>
      </c>
      <c r="Y32" s="83">
        <v>0.72</v>
      </c>
      <c r="Z32" s="83">
        <v>1.33</v>
      </c>
      <c r="AA32" s="83">
        <v>2.36</v>
      </c>
      <c r="AB32" s="83">
        <v>5.36</v>
      </c>
      <c r="AC32" s="83">
        <v>5.36</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1.33</v>
      </c>
      <c r="AA33" s="83">
        <v>2.35</v>
      </c>
      <c r="AB33" s="83">
        <v>5.36</v>
      </c>
      <c r="AC33" s="83">
        <v>5.36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0.28999999999999998</v>
      </c>
      <c r="X34" s="83">
        <v>0.51</v>
      </c>
      <c r="Y34" s="83">
        <v>0.72</v>
      </c>
      <c r="Z34" s="83">
        <v>1.33</v>
      </c>
      <c r="AA34" s="83">
        <v>2.35</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0.28999999999999998</v>
      </c>
      <c r="X35" s="83">
        <v>0.51</v>
      </c>
      <c r="Y35" s="83">
        <v>0.72</v>
      </c>
      <c r="Z35" s="83">
        <v>1.33</v>
      </c>
      <c r="AA35" s="83">
        <v>2.35</v>
      </c>
      <c r="AB35" s="83">
        <v>5.36</v>
      </c>
      <c r="AC35" s="83">
        <v>5.36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0.28999999999999998</v>
      </c>
      <c r="X36" s="83">
        <v>0.5</v>
      </c>
      <c r="Y36" s="83">
        <v>0.71</v>
      </c>
      <c r="Z36" s="83">
        <v>1.32</v>
      </c>
      <c r="AA36" s="83">
        <v>2.35</v>
      </c>
      <c r="AB36" s="83">
        <v>5.35</v>
      </c>
      <c r="AC36" s="83">
        <v>5.35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1.32</v>
      </c>
      <c r="AA37" s="83">
        <v>2.34</v>
      </c>
      <c r="AB37" s="83">
        <v>5.35</v>
      </c>
      <c r="AC37" s="83">
        <v>5.35</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2.34</v>
      </c>
      <c r="AB38" s="83">
        <v>5.35</v>
      </c>
      <c r="AC38" s="83">
        <v>5.35</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0.28000000000000003</v>
      </c>
      <c r="X39" s="83">
        <v>0.49</v>
      </c>
      <c r="Y39" s="83">
        <v>0.7</v>
      </c>
      <c r="Z39" s="83">
        <v>1.31</v>
      </c>
      <c r="AA39" s="83">
        <v>2.34</v>
      </c>
      <c r="AB39" s="83">
        <v>5.34</v>
      </c>
      <c r="AC39" s="83">
        <v>5.34</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1.31</v>
      </c>
      <c r="AA40" s="84">
        <v>2.33</v>
      </c>
      <c r="AB40" s="84">
        <v>5.34</v>
      </c>
      <c r="AC40" s="84">
        <v>5.34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32.659999999999997</v>
      </c>
      <c r="T51" s="1"/>
      <c r="U51" s="140" t="s">
        <v>103</v>
      </c>
      <c r="V51" s="5">
        <v>1</v>
      </c>
      <c r="W51" s="82">
        <v>0.27</v>
      </c>
      <c r="X51" s="82">
        <v>0.39</v>
      </c>
      <c r="Y51" s="82">
        <v>0.46</v>
      </c>
      <c r="Z51" s="82">
        <v>0.67</v>
      </c>
      <c r="AA51" s="82">
        <v>1.85</v>
      </c>
      <c r="AB51" s="82">
        <v>3.08</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24.35</v>
      </c>
      <c r="T52" s="1"/>
      <c r="U52" s="1"/>
      <c r="V52" s="7">
        <v>2</v>
      </c>
      <c r="W52" s="83">
        <v>0.28000000000000003</v>
      </c>
      <c r="X52" s="83">
        <v>0.4</v>
      </c>
      <c r="Y52" s="83">
        <v>0.46</v>
      </c>
      <c r="Z52" s="83">
        <v>0.68</v>
      </c>
      <c r="AA52" s="83">
        <v>1.85</v>
      </c>
      <c r="AB52" s="83">
        <v>3.55</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18.34</v>
      </c>
      <c r="T53" s="1"/>
      <c r="U53" s="1"/>
      <c r="V53" s="7">
        <v>3</v>
      </c>
      <c r="W53" s="83">
        <v>0.27</v>
      </c>
      <c r="X53" s="83">
        <v>0.4</v>
      </c>
      <c r="Y53" s="83">
        <v>0.48</v>
      </c>
      <c r="Z53" s="83">
        <v>0.72</v>
      </c>
      <c r="AA53" s="83">
        <v>1.79</v>
      </c>
      <c r="AB53" s="83">
        <v>3.72</v>
      </c>
      <c r="AC53" s="83">
        <v>18.34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14.13</v>
      </c>
      <c r="T54" s="1"/>
      <c r="U54" s="1"/>
      <c r="V54" s="7">
        <v>4</v>
      </c>
      <c r="W54" s="83">
        <v>0.26</v>
      </c>
      <c r="X54" s="83">
        <v>0.4</v>
      </c>
      <c r="Y54" s="83">
        <v>0.5</v>
      </c>
      <c r="Z54" s="83">
        <v>0.75</v>
      </c>
      <c r="AA54" s="83">
        <v>1.76</v>
      </c>
      <c r="AB54" s="83">
        <v>3.73</v>
      </c>
      <c r="AC54" s="83">
        <v>14.13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11.16</v>
      </c>
      <c r="T55" s="1"/>
      <c r="U55" s="1"/>
      <c r="V55" s="7">
        <v>5</v>
      </c>
      <c r="W55" s="83">
        <v>0.26</v>
      </c>
      <c r="X55" s="83">
        <v>0.41</v>
      </c>
      <c r="Y55" s="83">
        <v>0.52</v>
      </c>
      <c r="Z55" s="83">
        <v>0.76</v>
      </c>
      <c r="AA55" s="83">
        <v>1.76</v>
      </c>
      <c r="AB55" s="83">
        <v>3.64</v>
      </c>
      <c r="AC55" s="83">
        <v>11.16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0.27</v>
      </c>
      <c r="X56" s="83">
        <v>0.43</v>
      </c>
      <c r="Y56" s="83">
        <v>0.54</v>
      </c>
      <c r="Z56" s="83">
        <v>0.78</v>
      </c>
      <c r="AA56" s="83">
        <v>1.75</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0.27</v>
      </c>
      <c r="X57" s="83">
        <v>0.44</v>
      </c>
      <c r="Y57" s="83">
        <v>0.55000000000000004</v>
      </c>
      <c r="Z57" s="83">
        <v>0.79</v>
      </c>
      <c r="AA57" s="83">
        <v>1.74</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3.16</v>
      </c>
      <c r="S58" s="83">
        <v>6.23</v>
      </c>
      <c r="T58" s="1"/>
      <c r="U58" s="1"/>
      <c r="V58" s="7">
        <v>8</v>
      </c>
      <c r="W58" s="83">
        <v>0.27</v>
      </c>
      <c r="X58" s="83">
        <v>0.44</v>
      </c>
      <c r="Y58" s="83">
        <v>0.55000000000000004</v>
      </c>
      <c r="Z58" s="83">
        <v>0.81</v>
      </c>
      <c r="AA58" s="83">
        <v>1.73</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5.29</v>
      </c>
      <c r="T59" s="1"/>
      <c r="U59" s="1"/>
      <c r="V59" s="7">
        <v>9</v>
      </c>
      <c r="W59" s="83">
        <v>0.26</v>
      </c>
      <c r="X59" s="83">
        <v>0.44</v>
      </c>
      <c r="Y59" s="83">
        <v>0.56000000000000005</v>
      </c>
      <c r="Z59" s="83">
        <v>0.83</v>
      </c>
      <c r="AA59" s="83">
        <v>1.72</v>
      </c>
      <c r="AB59" s="83">
        <v>2.97</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0.26</v>
      </c>
      <c r="X60" s="83">
        <v>0.45</v>
      </c>
      <c r="Y60" s="83">
        <v>0.56999999999999995</v>
      </c>
      <c r="Z60" s="83">
        <v>0.85</v>
      </c>
      <c r="AA60" s="83">
        <v>1.72</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0.26</v>
      </c>
      <c r="X61" s="83">
        <v>0.44</v>
      </c>
      <c r="Y61" s="83">
        <v>0.56999999999999995</v>
      </c>
      <c r="Z61" s="83">
        <v>0.85</v>
      </c>
      <c r="AA61" s="83">
        <v>1.71</v>
      </c>
      <c r="AB61" s="83">
        <v>2.65</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0.25</v>
      </c>
      <c r="X62" s="83">
        <v>0.44</v>
      </c>
      <c r="Y62" s="83">
        <v>0.56000000000000005</v>
      </c>
      <c r="Z62" s="83">
        <v>0.84</v>
      </c>
      <c r="AA62" s="83">
        <v>1.7</v>
      </c>
      <c r="AB62" s="83">
        <v>2.64</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0.24</v>
      </c>
      <c r="X63" s="83">
        <v>0.43</v>
      </c>
      <c r="Y63" s="83">
        <v>0.56000000000000005</v>
      </c>
      <c r="Z63" s="83">
        <v>0.84</v>
      </c>
      <c r="AA63" s="83">
        <v>1.7</v>
      </c>
      <c r="AB63" s="83">
        <v>2.64</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0.24</v>
      </c>
      <c r="X64" s="83">
        <v>0.43</v>
      </c>
      <c r="Y64" s="83">
        <v>0.55000000000000004</v>
      </c>
      <c r="Z64" s="83">
        <v>0.83</v>
      </c>
      <c r="AA64" s="83">
        <v>1.69</v>
      </c>
      <c r="AB64" s="83">
        <v>2.63</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0.23</v>
      </c>
      <c r="X65" s="83">
        <v>0.42</v>
      </c>
      <c r="Y65" s="83">
        <v>0.55000000000000004</v>
      </c>
      <c r="Z65" s="83">
        <v>0.83</v>
      </c>
      <c r="AA65" s="83">
        <v>1.69</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2.13</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0.22</v>
      </c>
      <c r="X67" s="83">
        <v>0.41</v>
      </c>
      <c r="Y67" s="83">
        <v>0.53</v>
      </c>
      <c r="Z67" s="83">
        <v>0.82</v>
      </c>
      <c r="AA67" s="83">
        <v>1.67</v>
      </c>
      <c r="AB67" s="83">
        <v>2.61</v>
      </c>
      <c r="AC67" s="83">
        <v>2.61</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0.22</v>
      </c>
      <c r="X68" s="83">
        <v>0.41</v>
      </c>
      <c r="Y68" s="83">
        <v>0.53</v>
      </c>
      <c r="Z68" s="83">
        <v>0.81</v>
      </c>
      <c r="AA68" s="83">
        <v>1.67</v>
      </c>
      <c r="AB68" s="83">
        <v>2.61</v>
      </c>
      <c r="AC68" s="83">
        <v>2.61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0.22</v>
      </c>
      <c r="X69" s="83">
        <v>0.41</v>
      </c>
      <c r="Y69" s="83">
        <v>0.53</v>
      </c>
      <c r="Z69" s="83">
        <v>0.81</v>
      </c>
      <c r="AA69" s="83">
        <v>1.67</v>
      </c>
      <c r="AB69" s="83">
        <v>2.61</v>
      </c>
      <c r="AC69" s="83">
        <v>2.61</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0.22</v>
      </c>
      <c r="X70" s="83">
        <v>0.41</v>
      </c>
      <c r="Y70" s="83">
        <v>0.53</v>
      </c>
      <c r="Z70" s="83">
        <v>0.81</v>
      </c>
      <c r="AA70" s="83">
        <v>1.67</v>
      </c>
      <c r="AB70" s="83">
        <v>2.61</v>
      </c>
      <c r="AC70" s="83">
        <v>2.61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0.22</v>
      </c>
      <c r="X71" s="83">
        <v>0.41</v>
      </c>
      <c r="Y71" s="83">
        <v>0.54</v>
      </c>
      <c r="Z71" s="83">
        <v>0.81</v>
      </c>
      <c r="AA71" s="83">
        <v>1.67</v>
      </c>
      <c r="AB71" s="83">
        <v>2.61</v>
      </c>
      <c r="AC71" s="83">
        <v>2.61</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0.22</v>
      </c>
      <c r="X72" s="83">
        <v>0.41</v>
      </c>
      <c r="Y72" s="83">
        <v>0.56999999999999995</v>
      </c>
      <c r="Z72" s="83">
        <v>0.81</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0.21</v>
      </c>
      <c r="X75" s="83">
        <v>0.4</v>
      </c>
      <c r="Y75" s="83">
        <v>0.64</v>
      </c>
      <c r="Z75" s="83">
        <v>0.8</v>
      </c>
      <c r="AA75" s="83">
        <v>1.66</v>
      </c>
      <c r="AB75" s="83">
        <v>2.6</v>
      </c>
      <c r="AC75" s="83">
        <v>2.6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0.81</v>
      </c>
      <c r="T76" s="1"/>
      <c r="U76" s="1"/>
      <c r="V76" s="7">
        <v>26</v>
      </c>
      <c r="W76" s="83">
        <v>0.21</v>
      </c>
      <c r="X76" s="83">
        <v>0.4</v>
      </c>
      <c r="Y76" s="83">
        <v>0.66</v>
      </c>
      <c r="Z76" s="83">
        <v>0.8</v>
      </c>
      <c r="AA76" s="83">
        <v>1.66</v>
      </c>
      <c r="AB76" s="83">
        <v>2.6</v>
      </c>
      <c r="AC76" s="83">
        <v>2.6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1.66</v>
      </c>
      <c r="AB77" s="83">
        <v>2.6</v>
      </c>
      <c r="AC77" s="83">
        <v>2.6</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2.59</v>
      </c>
      <c r="AC78" s="83">
        <v>2.59</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v>
      </c>
      <c r="X79" s="83">
        <v>0.39</v>
      </c>
      <c r="Y79" s="83">
        <v>0.73</v>
      </c>
      <c r="Z79" s="83">
        <v>0.79</v>
      </c>
      <c r="AA79" s="83">
        <v>1.65</v>
      </c>
      <c r="AB79" s="83">
        <v>2.59</v>
      </c>
      <c r="AC79" s="83">
        <v>2.59</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2.59</v>
      </c>
      <c r="AC80" s="84">
        <v>2.59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12.92</v>
      </c>
      <c r="T11" s="1"/>
      <c r="U11" s="141" t="s">
        <v>103</v>
      </c>
      <c r="V11" s="5">
        <v>1</v>
      </c>
      <c r="W11" s="82">
        <v>0.84</v>
      </c>
      <c r="X11" s="82">
        <v>0.97</v>
      </c>
      <c r="Y11" s="82">
        <v>1.21</v>
      </c>
      <c r="Z11" s="82">
        <v>1.91</v>
      </c>
      <c r="AA11" s="82">
        <v>3.03</v>
      </c>
      <c r="AB11" s="82">
        <v>6.04</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10.44</v>
      </c>
      <c r="T12" s="1"/>
      <c r="U12" s="1"/>
      <c r="V12" s="7">
        <v>2</v>
      </c>
      <c r="W12" s="83">
        <v>0.83</v>
      </c>
      <c r="X12" s="83">
        <v>0.96</v>
      </c>
      <c r="Y12" s="83">
        <v>1.19</v>
      </c>
      <c r="Z12" s="83">
        <v>1.89</v>
      </c>
      <c r="AA12" s="83">
        <v>3.02</v>
      </c>
      <c r="AB12" s="83">
        <v>6.02</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2.4500000000000002</v>
      </c>
      <c r="S13" s="83">
        <v>8.5299999999999994</v>
      </c>
      <c r="T13" s="1"/>
      <c r="U13" s="1"/>
      <c r="V13" s="7">
        <v>3</v>
      </c>
      <c r="W13" s="83">
        <v>0.82</v>
      </c>
      <c r="X13" s="83">
        <v>0.97</v>
      </c>
      <c r="Y13" s="83">
        <v>1.19</v>
      </c>
      <c r="Z13" s="83">
        <v>1.82</v>
      </c>
      <c r="AA13" s="83">
        <v>2.97</v>
      </c>
      <c r="AB13" s="83">
        <v>5.97</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2.37</v>
      </c>
      <c r="S14" s="83">
        <v>7.06</v>
      </c>
      <c r="T14" s="1"/>
      <c r="U14" s="1"/>
      <c r="V14" s="7">
        <v>4</v>
      </c>
      <c r="W14" s="83">
        <v>0.82</v>
      </c>
      <c r="X14" s="83">
        <v>0.97</v>
      </c>
      <c r="Y14" s="83">
        <v>1.2</v>
      </c>
      <c r="Z14" s="83">
        <v>1.82</v>
      </c>
      <c r="AA14" s="83">
        <v>2.94</v>
      </c>
      <c r="AB14" s="83">
        <v>5.95</v>
      </c>
      <c r="AC14" s="83">
        <v>7.06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v>
      </c>
      <c r="S15" s="83">
        <v>5.94</v>
      </c>
      <c r="T15" s="1"/>
      <c r="U15" s="1"/>
      <c r="V15" s="7">
        <v>5</v>
      </c>
      <c r="W15" s="83">
        <v>0.81</v>
      </c>
      <c r="X15" s="83">
        <v>0.97</v>
      </c>
      <c r="Y15" s="83">
        <v>1.22</v>
      </c>
      <c r="Z15" s="83">
        <v>1.83</v>
      </c>
      <c r="AA15" s="83">
        <v>2.91</v>
      </c>
      <c r="AB15" s="83">
        <v>5.92</v>
      </c>
      <c r="AC15" s="83">
        <v>5.94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2.17</v>
      </c>
      <c r="S16" s="83">
        <v>5.0599999999999996</v>
      </c>
      <c r="T16" s="1"/>
      <c r="U16" s="1"/>
      <c r="V16" s="7">
        <v>6</v>
      </c>
      <c r="W16" s="83">
        <v>0.8</v>
      </c>
      <c r="X16" s="83">
        <v>0.98</v>
      </c>
      <c r="Y16" s="83">
        <v>1.24</v>
      </c>
      <c r="Z16" s="83">
        <v>1.86</v>
      </c>
      <c r="AA16" s="83">
        <v>2.9</v>
      </c>
      <c r="AB16" s="83">
        <v>5.9</v>
      </c>
      <c r="AC16" s="83">
        <v>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2.0699999999999998</v>
      </c>
      <c r="S17" s="83">
        <v>4.37</v>
      </c>
      <c r="T17" s="1"/>
      <c r="U17" s="1"/>
      <c r="V17" s="7">
        <v>7</v>
      </c>
      <c r="W17" s="83">
        <v>0.79</v>
      </c>
      <c r="X17" s="83">
        <v>0.97</v>
      </c>
      <c r="Y17" s="83">
        <v>1.24</v>
      </c>
      <c r="Z17" s="83">
        <v>1.86</v>
      </c>
      <c r="AA17" s="83">
        <v>2.87</v>
      </c>
      <c r="AB17" s="83">
        <v>5.88</v>
      </c>
      <c r="AC17" s="83">
        <v>5.88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0.24</v>
      </c>
      <c r="Q18" s="83">
        <v>0.9</v>
      </c>
      <c r="R18" s="83">
        <v>1.96</v>
      </c>
      <c r="S18" s="83">
        <v>3.81</v>
      </c>
      <c r="T18" s="1"/>
      <c r="U18" s="1"/>
      <c r="V18" s="7">
        <v>8</v>
      </c>
      <c r="W18" s="83">
        <v>0.77</v>
      </c>
      <c r="X18" s="83">
        <v>0.96</v>
      </c>
      <c r="Y18" s="83">
        <v>1.21</v>
      </c>
      <c r="Z18" s="83">
        <v>1.83</v>
      </c>
      <c r="AA18" s="83">
        <v>2.85</v>
      </c>
      <c r="AB18" s="83">
        <v>5.86</v>
      </c>
      <c r="AC18" s="83">
        <v>5.86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0.89</v>
      </c>
      <c r="R19" s="83">
        <v>1.86</v>
      </c>
      <c r="S19" s="83">
        <v>3.36</v>
      </c>
      <c r="T19" s="1"/>
      <c r="U19" s="1"/>
      <c r="V19" s="7">
        <v>9</v>
      </c>
      <c r="W19" s="83">
        <v>0.75</v>
      </c>
      <c r="X19" s="83">
        <v>0.95</v>
      </c>
      <c r="Y19" s="83">
        <v>1.19</v>
      </c>
      <c r="Z19" s="83">
        <v>1.81</v>
      </c>
      <c r="AA19" s="83">
        <v>2.83</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1.76</v>
      </c>
      <c r="S20" s="83">
        <v>2.98</v>
      </c>
      <c r="T20" s="1"/>
      <c r="U20" s="1"/>
      <c r="V20" s="7">
        <v>10</v>
      </c>
      <c r="W20" s="83">
        <v>0.74</v>
      </c>
      <c r="X20" s="83">
        <v>0.95</v>
      </c>
      <c r="Y20" s="83">
        <v>1.18</v>
      </c>
      <c r="Z20" s="83">
        <v>1.79</v>
      </c>
      <c r="AA20" s="83">
        <v>2.82</v>
      </c>
      <c r="AB20" s="83">
        <v>5.82</v>
      </c>
      <c r="AC20" s="83">
        <v>5.82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0.86</v>
      </c>
      <c r="R21" s="83">
        <v>1.67</v>
      </c>
      <c r="S21" s="83">
        <v>2.66</v>
      </c>
      <c r="T21" s="1"/>
      <c r="U21" s="1"/>
      <c r="V21" s="7">
        <v>11</v>
      </c>
      <c r="W21" s="83">
        <v>0.73</v>
      </c>
      <c r="X21" s="83">
        <v>0.94</v>
      </c>
      <c r="Y21" s="83">
        <v>1.17</v>
      </c>
      <c r="Z21" s="83">
        <v>1.78</v>
      </c>
      <c r="AA21" s="83">
        <v>2.8</v>
      </c>
      <c r="AB21" s="83">
        <v>5.81</v>
      </c>
      <c r="AC21" s="83">
        <v>5.81</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0.84</v>
      </c>
      <c r="R22" s="83">
        <v>1.58</v>
      </c>
      <c r="S22" s="83">
        <v>2.39</v>
      </c>
      <c r="T22" s="1"/>
      <c r="U22" s="1"/>
      <c r="V22" s="7">
        <v>12</v>
      </c>
      <c r="W22" s="83">
        <v>0.72</v>
      </c>
      <c r="X22" s="83">
        <v>0.94</v>
      </c>
      <c r="Y22" s="83">
        <v>1.1499999999999999</v>
      </c>
      <c r="Z22" s="83">
        <v>1.76</v>
      </c>
      <c r="AA22" s="83">
        <v>2.79</v>
      </c>
      <c r="AB22" s="83">
        <v>5.79</v>
      </c>
      <c r="AC22" s="83">
        <v>5.79</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0.82</v>
      </c>
      <c r="R23" s="83">
        <v>1.49</v>
      </c>
      <c r="S23" s="83">
        <v>2.16</v>
      </c>
      <c r="T23" s="1"/>
      <c r="U23" s="1"/>
      <c r="V23" s="7">
        <v>13</v>
      </c>
      <c r="W23" s="83">
        <v>0.71</v>
      </c>
      <c r="X23" s="83">
        <v>0.93</v>
      </c>
      <c r="Y23" s="83">
        <v>1.1399999999999999</v>
      </c>
      <c r="Z23" s="83">
        <v>1.75</v>
      </c>
      <c r="AA23" s="83">
        <v>2.77</v>
      </c>
      <c r="AB23" s="83">
        <v>5.78</v>
      </c>
      <c r="AC23" s="83">
        <v>5.78</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1.41</v>
      </c>
      <c r="S24" s="83">
        <v>1.96</v>
      </c>
      <c r="T24" s="1"/>
      <c r="U24" s="1"/>
      <c r="V24" s="7">
        <v>14</v>
      </c>
      <c r="W24" s="83">
        <v>0.7</v>
      </c>
      <c r="X24" s="83">
        <v>0.92</v>
      </c>
      <c r="Y24" s="83">
        <v>1.1299999999999999</v>
      </c>
      <c r="Z24" s="83">
        <v>1.74</v>
      </c>
      <c r="AA24" s="83">
        <v>2.76</v>
      </c>
      <c r="AB24" s="83">
        <v>5.77</v>
      </c>
      <c r="AC24" s="83">
        <v>5.77</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0.78</v>
      </c>
      <c r="R25" s="83">
        <v>1.33</v>
      </c>
      <c r="S25" s="83">
        <v>1.78</v>
      </c>
      <c r="T25" s="1"/>
      <c r="U25" s="1"/>
      <c r="V25" s="7">
        <v>15</v>
      </c>
      <c r="W25" s="83">
        <v>0.69</v>
      </c>
      <c r="X25" s="83">
        <v>0.9</v>
      </c>
      <c r="Y25" s="83">
        <v>1.1100000000000001</v>
      </c>
      <c r="Z25" s="83">
        <v>1.72</v>
      </c>
      <c r="AA25" s="83">
        <v>2.75</v>
      </c>
      <c r="AB25" s="83">
        <v>5.75</v>
      </c>
      <c r="AC25" s="83">
        <v>5.75</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1.26</v>
      </c>
      <c r="S26" s="83">
        <v>1.63</v>
      </c>
      <c r="T26" s="1"/>
      <c r="U26" s="1"/>
      <c r="V26" s="7">
        <v>16</v>
      </c>
      <c r="W26" s="83">
        <v>0.68</v>
      </c>
      <c r="X26" s="83">
        <v>0.89</v>
      </c>
      <c r="Y26" s="83">
        <v>1.1000000000000001</v>
      </c>
      <c r="Z26" s="83">
        <v>1.71</v>
      </c>
      <c r="AA26" s="83">
        <v>2.73</v>
      </c>
      <c r="AB26" s="83">
        <v>5.74</v>
      </c>
      <c r="AC26" s="83">
        <v>5.74</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1.19</v>
      </c>
      <c r="S27" s="83">
        <v>1.49</v>
      </c>
      <c r="T27" s="1"/>
      <c r="U27" s="1"/>
      <c r="V27" s="7">
        <v>17</v>
      </c>
      <c r="W27" s="83">
        <v>0.66</v>
      </c>
      <c r="X27" s="83">
        <v>0.88</v>
      </c>
      <c r="Y27" s="83">
        <v>1.0900000000000001</v>
      </c>
      <c r="Z27" s="83">
        <v>1.7</v>
      </c>
      <c r="AA27" s="83">
        <v>2.72</v>
      </c>
      <c r="AB27" s="83">
        <v>5.73</v>
      </c>
      <c r="AC27" s="83">
        <v>5.73</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1.1299999999999999</v>
      </c>
      <c r="S28" s="83">
        <v>1.37</v>
      </c>
      <c r="T28" s="1"/>
      <c r="U28" s="1"/>
      <c r="V28" s="7">
        <v>18</v>
      </c>
      <c r="W28" s="83">
        <v>0.66</v>
      </c>
      <c r="X28" s="83">
        <v>0.87</v>
      </c>
      <c r="Y28" s="83">
        <v>1.08</v>
      </c>
      <c r="Z28" s="83">
        <v>1.69</v>
      </c>
      <c r="AA28" s="83">
        <v>2.72</v>
      </c>
      <c r="AB28" s="83">
        <v>5.72</v>
      </c>
      <c r="AC28" s="83">
        <v>5.72</v>
      </c>
      <c r="AD28" s="1"/>
      <c r="AE28" s="1"/>
      <c r="AF28" s="7">
        <v>18</v>
      </c>
      <c r="AG28" s="83">
        <v>0.09</v>
      </c>
      <c r="AH28" s="83">
        <v>0.11</v>
      </c>
      <c r="AI28" s="83">
        <v>0.2</v>
      </c>
      <c r="AJ28" s="83">
        <v>0.21</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1.06</v>
      </c>
      <c r="S29" s="83">
        <v>1.26</v>
      </c>
      <c r="T29" s="1"/>
      <c r="U29" s="1"/>
      <c r="V29" s="7">
        <v>19</v>
      </c>
      <c r="W29" s="83">
        <v>0.65</v>
      </c>
      <c r="X29" s="83">
        <v>0.86</v>
      </c>
      <c r="Y29" s="83">
        <v>1.07</v>
      </c>
      <c r="Z29" s="83">
        <v>1.68</v>
      </c>
      <c r="AA29" s="83">
        <v>2.71</v>
      </c>
      <c r="AB29" s="83">
        <v>5.72</v>
      </c>
      <c r="AC29" s="83">
        <v>5.72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1.01</v>
      </c>
      <c r="S30" s="83">
        <v>1.1599999999999999</v>
      </c>
      <c r="T30" s="1"/>
      <c r="U30" s="1"/>
      <c r="V30" s="7">
        <v>20</v>
      </c>
      <c r="W30" s="83">
        <v>0.64</v>
      </c>
      <c r="X30" s="83">
        <v>0.86</v>
      </c>
      <c r="Y30" s="83">
        <v>1.07</v>
      </c>
      <c r="Z30" s="83">
        <v>1.68</v>
      </c>
      <c r="AA30" s="83">
        <v>2.7</v>
      </c>
      <c r="AB30" s="83">
        <v>5.71</v>
      </c>
      <c r="AC30" s="83">
        <v>5.71</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0.63</v>
      </c>
      <c r="X31" s="83">
        <v>0.85</v>
      </c>
      <c r="Y31" s="83">
        <v>1.06</v>
      </c>
      <c r="Z31" s="83">
        <v>1.67</v>
      </c>
      <c r="AA31" s="83">
        <v>2.69</v>
      </c>
      <c r="AB31" s="83">
        <v>5.7</v>
      </c>
      <c r="AC31" s="83">
        <v>5.7</v>
      </c>
      <c r="AD31" s="1"/>
      <c r="AE31" s="1"/>
      <c r="AF31" s="7">
        <v>21</v>
      </c>
      <c r="AG31" s="83">
        <v>0.11</v>
      </c>
      <c r="AH31" s="83">
        <v>0.12</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0.62</v>
      </c>
      <c r="X32" s="83">
        <v>0.84</v>
      </c>
      <c r="Y32" s="83">
        <v>1.05</v>
      </c>
      <c r="Z32" s="83">
        <v>1.66</v>
      </c>
      <c r="AA32" s="83">
        <v>2.68</v>
      </c>
      <c r="AB32" s="83">
        <v>5.69</v>
      </c>
      <c r="AC32" s="83">
        <v>5.69</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0.61</v>
      </c>
      <c r="X33" s="83">
        <v>0.83</v>
      </c>
      <c r="Y33" s="83">
        <v>1.04</v>
      </c>
      <c r="Z33" s="83">
        <v>1.65</v>
      </c>
      <c r="AA33" s="83">
        <v>2.67</v>
      </c>
      <c r="AB33" s="83">
        <v>5.68</v>
      </c>
      <c r="AC33" s="83">
        <v>5.68</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0.86</v>
      </c>
      <c r="T34" s="1"/>
      <c r="U34" s="1"/>
      <c r="V34" s="7">
        <v>24</v>
      </c>
      <c r="W34" s="83">
        <v>0.6</v>
      </c>
      <c r="X34" s="83">
        <v>0.82</v>
      </c>
      <c r="Y34" s="83">
        <v>1.03</v>
      </c>
      <c r="Z34" s="83">
        <v>1.64</v>
      </c>
      <c r="AA34" s="83">
        <v>2.66</v>
      </c>
      <c r="AB34" s="83">
        <v>5.67</v>
      </c>
      <c r="AC34" s="83">
        <v>5.67</v>
      </c>
      <c r="AD34" s="1"/>
      <c r="AE34" s="1"/>
      <c r="AF34" s="7">
        <v>24</v>
      </c>
      <c r="AG34" s="83">
        <v>0.13</v>
      </c>
      <c r="AH34" s="83">
        <v>0.14000000000000001</v>
      </c>
      <c r="AI34" s="83">
        <v>0.26</v>
      </c>
      <c r="AJ34" s="83">
        <v>0.28999999999999998</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0.59</v>
      </c>
      <c r="X35" s="83">
        <v>0.81</v>
      </c>
      <c r="Y35" s="83">
        <v>1.02</v>
      </c>
      <c r="Z35" s="83">
        <v>1.63</v>
      </c>
      <c r="AA35" s="83">
        <v>2.65</v>
      </c>
      <c r="AB35" s="83">
        <v>5.66</v>
      </c>
      <c r="AC35" s="83">
        <v>5.66</v>
      </c>
      <c r="AD35" s="1"/>
      <c r="AE35" s="1"/>
      <c r="AF35" s="7">
        <v>25</v>
      </c>
      <c r="AG35" s="83">
        <v>0.13</v>
      </c>
      <c r="AH35" s="83">
        <v>0.15</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0.57999999999999996</v>
      </c>
      <c r="X36" s="83">
        <v>0.79</v>
      </c>
      <c r="Y36" s="83">
        <v>1.01</v>
      </c>
      <c r="Z36" s="83">
        <v>1.61</v>
      </c>
      <c r="AA36" s="83">
        <v>2.64</v>
      </c>
      <c r="AB36" s="83">
        <v>5.65</v>
      </c>
      <c r="AC36" s="83">
        <v>5.65</v>
      </c>
      <c r="AD36" s="1"/>
      <c r="AE36" s="1"/>
      <c r="AF36" s="7">
        <v>26</v>
      </c>
      <c r="AG36" s="83">
        <v>0.14000000000000001</v>
      </c>
      <c r="AH36" s="83">
        <v>0.15</v>
      </c>
      <c r="AI36" s="83">
        <v>0.28999999999999998</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0.56999999999999995</v>
      </c>
      <c r="X37" s="83">
        <v>0.78</v>
      </c>
      <c r="Y37" s="83">
        <v>0.99</v>
      </c>
      <c r="Z37" s="83">
        <v>1.6</v>
      </c>
      <c r="AA37" s="83">
        <v>2.63</v>
      </c>
      <c r="AB37" s="83">
        <v>5.63</v>
      </c>
      <c r="AC37" s="83">
        <v>5.63</v>
      </c>
      <c r="AD37" s="1"/>
      <c r="AE37" s="1"/>
      <c r="AF37" s="7">
        <v>27</v>
      </c>
      <c r="AG37" s="83">
        <v>0.14000000000000001</v>
      </c>
      <c r="AH37" s="83">
        <v>0.16</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0.66</v>
      </c>
      <c r="S38" s="83">
        <v>0.65</v>
      </c>
      <c r="T38" s="1"/>
      <c r="U38" s="1"/>
      <c r="V38" s="7">
        <v>28</v>
      </c>
      <c r="W38" s="83">
        <v>0.56000000000000005</v>
      </c>
      <c r="X38" s="83">
        <v>0.77</v>
      </c>
      <c r="Y38" s="83">
        <v>0.98</v>
      </c>
      <c r="Z38" s="83">
        <v>1.59</v>
      </c>
      <c r="AA38" s="83">
        <v>2.62</v>
      </c>
      <c r="AB38" s="83">
        <v>5.62</v>
      </c>
      <c r="AC38" s="83">
        <v>5.62</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0.61</v>
      </c>
      <c r="T39" s="1"/>
      <c r="U39" s="1"/>
      <c r="V39" s="7">
        <v>29</v>
      </c>
      <c r="W39" s="83">
        <v>0.55000000000000004</v>
      </c>
      <c r="X39" s="83">
        <v>0.76</v>
      </c>
      <c r="Y39" s="83">
        <v>0.97</v>
      </c>
      <c r="Z39" s="83">
        <v>1.58</v>
      </c>
      <c r="AA39" s="83">
        <v>2.61</v>
      </c>
      <c r="AB39" s="83">
        <v>5.61</v>
      </c>
      <c r="AC39" s="83">
        <v>5.61</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0.59</v>
      </c>
      <c r="S40" s="84">
        <v>0.56999999999999995</v>
      </c>
      <c r="T40" s="1"/>
      <c r="U40" s="1"/>
      <c r="V40" s="9">
        <v>30</v>
      </c>
      <c r="W40" s="84">
        <v>0.54</v>
      </c>
      <c r="X40" s="84">
        <v>0.75</v>
      </c>
      <c r="Y40" s="84">
        <v>0.96</v>
      </c>
      <c r="Z40" s="84">
        <v>1.57</v>
      </c>
      <c r="AA40" s="84">
        <v>2.6</v>
      </c>
      <c r="AB40" s="84">
        <v>5.6</v>
      </c>
      <c r="AC40" s="84">
        <v>5.6</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34.17</v>
      </c>
      <c r="T51" s="1"/>
      <c r="U51" s="140" t="s">
        <v>103</v>
      </c>
      <c r="V51" s="5">
        <v>1</v>
      </c>
      <c r="W51" s="82">
        <v>0.8</v>
      </c>
      <c r="X51" s="82">
        <v>0.92</v>
      </c>
      <c r="Y51" s="82">
        <v>0.98</v>
      </c>
      <c r="Z51" s="82">
        <v>1.2</v>
      </c>
      <c r="AA51" s="82">
        <v>2.37</v>
      </c>
      <c r="AB51" s="82">
        <v>3.33</v>
      </c>
      <c r="AC51" s="82">
        <v>34.17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25.51</v>
      </c>
      <c r="T52" s="1"/>
      <c r="U52" s="1"/>
      <c r="V52" s="7">
        <v>2</v>
      </c>
      <c r="W52" s="83">
        <v>0.78</v>
      </c>
      <c r="X52" s="83">
        <v>0.91</v>
      </c>
      <c r="Y52" s="83">
        <v>0.97</v>
      </c>
      <c r="Z52" s="83">
        <v>1.18</v>
      </c>
      <c r="AA52" s="83">
        <v>2.36</v>
      </c>
      <c r="AB52" s="83">
        <v>3.7</v>
      </c>
      <c r="AC52" s="83">
        <v>25.51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19.22</v>
      </c>
      <c r="T53" s="1"/>
      <c r="U53" s="1"/>
      <c r="V53" s="7">
        <v>3</v>
      </c>
      <c r="W53" s="83">
        <v>0.76</v>
      </c>
      <c r="X53" s="83">
        <v>0.9</v>
      </c>
      <c r="Y53" s="83">
        <v>0.98</v>
      </c>
      <c r="Z53" s="83">
        <v>1.22</v>
      </c>
      <c r="AA53" s="83">
        <v>2.29</v>
      </c>
      <c r="AB53" s="83">
        <v>3.88</v>
      </c>
      <c r="AC53" s="83">
        <v>19.22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3.89</v>
      </c>
      <c r="S54" s="83">
        <v>14.81</v>
      </c>
      <c r="T54" s="1"/>
      <c r="U54" s="1"/>
      <c r="V54" s="7">
        <v>4</v>
      </c>
      <c r="W54" s="83">
        <v>0.75</v>
      </c>
      <c r="X54" s="83">
        <v>0.89</v>
      </c>
      <c r="Y54" s="83">
        <v>0.99</v>
      </c>
      <c r="Z54" s="83">
        <v>1.24</v>
      </c>
      <c r="AA54" s="83">
        <v>2.25</v>
      </c>
      <c r="AB54" s="83">
        <v>3.89</v>
      </c>
      <c r="AC54" s="83">
        <v>14.81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v>
      </c>
      <c r="S55" s="83">
        <v>11.7</v>
      </c>
      <c r="T55" s="1"/>
      <c r="U55" s="1"/>
      <c r="V55" s="7">
        <v>5</v>
      </c>
      <c r="W55" s="83">
        <v>0.73</v>
      </c>
      <c r="X55" s="83">
        <v>0.88</v>
      </c>
      <c r="Y55" s="83">
        <v>1</v>
      </c>
      <c r="Z55" s="83">
        <v>1.23</v>
      </c>
      <c r="AA55" s="83">
        <v>2.23</v>
      </c>
      <c r="AB55" s="83">
        <v>3.8</v>
      </c>
      <c r="AC55" s="83">
        <v>11.7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3.66</v>
      </c>
      <c r="S56" s="83">
        <v>9.4600000000000009</v>
      </c>
      <c r="T56" s="1"/>
      <c r="U56" s="1"/>
      <c r="V56" s="7">
        <v>6</v>
      </c>
      <c r="W56" s="83">
        <v>0.73</v>
      </c>
      <c r="X56" s="83">
        <v>0.89</v>
      </c>
      <c r="Y56" s="83">
        <v>1</v>
      </c>
      <c r="Z56" s="83">
        <v>1.25</v>
      </c>
      <c r="AA56" s="83">
        <v>2.21</v>
      </c>
      <c r="AB56" s="83">
        <v>3.66</v>
      </c>
      <c r="AC56" s="83">
        <v>9.4600000000000009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3.49</v>
      </c>
      <c r="S57" s="83">
        <v>7.8</v>
      </c>
      <c r="T57" s="1"/>
      <c r="U57" s="1"/>
      <c r="V57" s="7">
        <v>7</v>
      </c>
      <c r="W57" s="83">
        <v>0.72</v>
      </c>
      <c r="X57" s="83">
        <v>0.89</v>
      </c>
      <c r="Y57" s="83">
        <v>1</v>
      </c>
      <c r="Z57" s="83">
        <v>1.24</v>
      </c>
      <c r="AA57" s="83">
        <v>2.19</v>
      </c>
      <c r="AB57" s="83">
        <v>3.49</v>
      </c>
      <c r="AC57" s="83">
        <v>7.8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1.1399999999999999</v>
      </c>
      <c r="R58" s="83">
        <v>3.31</v>
      </c>
      <c r="S58" s="83">
        <v>6.54</v>
      </c>
      <c r="T58" s="1"/>
      <c r="U58" s="1"/>
      <c r="V58" s="7">
        <v>8</v>
      </c>
      <c r="W58" s="83">
        <v>0.7</v>
      </c>
      <c r="X58" s="83">
        <v>0.88</v>
      </c>
      <c r="Y58" s="83">
        <v>0.99</v>
      </c>
      <c r="Z58" s="83">
        <v>1.25</v>
      </c>
      <c r="AA58" s="83">
        <v>2.17</v>
      </c>
      <c r="AB58" s="83">
        <v>3.31</v>
      </c>
      <c r="AC58" s="83">
        <v>6.54</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1.17</v>
      </c>
      <c r="R59" s="83">
        <v>3.12</v>
      </c>
      <c r="S59" s="83">
        <v>5.56</v>
      </c>
      <c r="T59" s="1"/>
      <c r="U59" s="1"/>
      <c r="V59" s="7">
        <v>9</v>
      </c>
      <c r="W59" s="83">
        <v>0.68</v>
      </c>
      <c r="X59" s="83">
        <v>0.87</v>
      </c>
      <c r="Y59" s="83">
        <v>0.98</v>
      </c>
      <c r="Z59" s="83">
        <v>1.26</v>
      </c>
      <c r="AA59" s="83">
        <v>2.15</v>
      </c>
      <c r="AB59" s="83">
        <v>3.12</v>
      </c>
      <c r="AC59" s="83">
        <v>5.56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1.19</v>
      </c>
      <c r="R60" s="83">
        <v>2.93</v>
      </c>
      <c r="S60" s="83">
        <v>4.78</v>
      </c>
      <c r="T60" s="1"/>
      <c r="U60" s="1"/>
      <c r="V60" s="7">
        <v>10</v>
      </c>
      <c r="W60" s="83">
        <v>0.67</v>
      </c>
      <c r="X60" s="83">
        <v>0.86</v>
      </c>
      <c r="Y60" s="83">
        <v>0.98</v>
      </c>
      <c r="Z60" s="83">
        <v>1.26</v>
      </c>
      <c r="AA60" s="83">
        <v>2.13</v>
      </c>
      <c r="AB60" s="83">
        <v>3.07</v>
      </c>
      <c r="AC60" s="83">
        <v>4.78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1.19</v>
      </c>
      <c r="R61" s="83">
        <v>2.75</v>
      </c>
      <c r="S61" s="83">
        <v>4.1399999999999997</v>
      </c>
      <c r="T61" s="1"/>
      <c r="U61" s="1"/>
      <c r="V61" s="7">
        <v>11</v>
      </c>
      <c r="W61" s="83">
        <v>0.66</v>
      </c>
      <c r="X61" s="83">
        <v>0.85</v>
      </c>
      <c r="Y61" s="83">
        <v>0.98</v>
      </c>
      <c r="Z61" s="83">
        <v>1.26</v>
      </c>
      <c r="AA61" s="83">
        <v>2.12</v>
      </c>
      <c r="AB61" s="83">
        <v>3.06</v>
      </c>
      <c r="AC61" s="83">
        <v>4.1399999999999997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1.19</v>
      </c>
      <c r="R62" s="83">
        <v>2.58</v>
      </c>
      <c r="S62" s="83">
        <v>3.62</v>
      </c>
      <c r="T62" s="1"/>
      <c r="U62" s="1"/>
      <c r="V62" s="7">
        <v>12</v>
      </c>
      <c r="W62" s="83">
        <v>0.65</v>
      </c>
      <c r="X62" s="83">
        <v>0.84</v>
      </c>
      <c r="Y62" s="83">
        <v>0.96</v>
      </c>
      <c r="Z62" s="83">
        <v>1.24</v>
      </c>
      <c r="AA62" s="83">
        <v>2.1</v>
      </c>
      <c r="AB62" s="83">
        <v>3.04</v>
      </c>
      <c r="AC62" s="83">
        <v>3.62</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1.18</v>
      </c>
      <c r="R63" s="83">
        <v>2.41</v>
      </c>
      <c r="S63" s="83">
        <v>3.18</v>
      </c>
      <c r="T63" s="1"/>
      <c r="U63" s="1"/>
      <c r="V63" s="7">
        <v>13</v>
      </c>
      <c r="W63" s="83">
        <v>0.63</v>
      </c>
      <c r="X63" s="83">
        <v>0.82</v>
      </c>
      <c r="Y63" s="83">
        <v>0.95</v>
      </c>
      <c r="Z63" s="83">
        <v>1.23</v>
      </c>
      <c r="AA63" s="83">
        <v>2.09</v>
      </c>
      <c r="AB63" s="83">
        <v>3.03</v>
      </c>
      <c r="AC63" s="83">
        <v>3.18</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1.17</v>
      </c>
      <c r="R64" s="83">
        <v>2.2599999999999998</v>
      </c>
      <c r="S64" s="83">
        <v>2.81</v>
      </c>
      <c r="T64" s="1"/>
      <c r="U64" s="1"/>
      <c r="V64" s="7">
        <v>14</v>
      </c>
      <c r="W64" s="83">
        <v>0.62</v>
      </c>
      <c r="X64" s="83">
        <v>0.81</v>
      </c>
      <c r="Y64" s="83">
        <v>0.93</v>
      </c>
      <c r="Z64" s="83">
        <v>1.21</v>
      </c>
      <c r="AA64" s="83">
        <v>2.0699999999999998</v>
      </c>
      <c r="AB64" s="83">
        <v>3.01</v>
      </c>
      <c r="AC64" s="83">
        <v>3.01</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1.1499999999999999</v>
      </c>
      <c r="R65" s="83">
        <v>2.11</v>
      </c>
      <c r="S65" s="83">
        <v>2.5</v>
      </c>
      <c r="T65" s="1"/>
      <c r="U65" s="1"/>
      <c r="V65" s="7">
        <v>15</v>
      </c>
      <c r="W65" s="83">
        <v>0.61</v>
      </c>
      <c r="X65" s="83">
        <v>0.8</v>
      </c>
      <c r="Y65" s="83">
        <v>0.92</v>
      </c>
      <c r="Z65" s="83">
        <v>1.2</v>
      </c>
      <c r="AA65" s="83">
        <v>2.06</v>
      </c>
      <c r="AB65" s="83">
        <v>3</v>
      </c>
      <c r="AC65" s="83">
        <v>3</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1.1299999999999999</v>
      </c>
      <c r="R66" s="83">
        <v>1.97</v>
      </c>
      <c r="S66" s="83">
        <v>2.23</v>
      </c>
      <c r="T66" s="1"/>
      <c r="U66" s="1"/>
      <c r="V66" s="7">
        <v>16</v>
      </c>
      <c r="W66" s="83">
        <v>0.6</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1.1000000000000001</v>
      </c>
      <c r="R67" s="83">
        <v>1.85</v>
      </c>
      <c r="S67" s="83">
        <v>1.99</v>
      </c>
      <c r="T67" s="1"/>
      <c r="U67" s="1"/>
      <c r="V67" s="7">
        <v>17</v>
      </c>
      <c r="W67" s="83">
        <v>0.59</v>
      </c>
      <c r="X67" s="83">
        <v>0.77</v>
      </c>
      <c r="Y67" s="83">
        <v>0.9</v>
      </c>
      <c r="Z67" s="83">
        <v>1.18</v>
      </c>
      <c r="AA67" s="83">
        <v>2.04</v>
      </c>
      <c r="AB67" s="83">
        <v>2.98</v>
      </c>
      <c r="AC67" s="83">
        <v>2.98</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1.07</v>
      </c>
      <c r="R68" s="83">
        <v>1.73</v>
      </c>
      <c r="S68" s="83">
        <v>1.79</v>
      </c>
      <c r="T68" s="1"/>
      <c r="U68" s="1"/>
      <c r="V68" s="7">
        <v>18</v>
      </c>
      <c r="W68" s="83">
        <v>0.57999999999999996</v>
      </c>
      <c r="X68" s="83">
        <v>0.77</v>
      </c>
      <c r="Y68" s="83">
        <v>0.89</v>
      </c>
      <c r="Z68" s="83">
        <v>1.17</v>
      </c>
      <c r="AA68" s="83">
        <v>2.0299999999999998</v>
      </c>
      <c r="AB68" s="83">
        <v>2.97</v>
      </c>
      <c r="AC68" s="83">
        <v>2.97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1.04</v>
      </c>
      <c r="R69" s="83">
        <v>1.61</v>
      </c>
      <c r="S69" s="83">
        <v>1.62</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1.01</v>
      </c>
      <c r="R70" s="83">
        <v>1.51</v>
      </c>
      <c r="S70" s="83">
        <v>1.46</v>
      </c>
      <c r="T70" s="1"/>
      <c r="U70" s="1"/>
      <c r="V70" s="7">
        <v>20</v>
      </c>
      <c r="W70" s="83">
        <v>0.56000000000000005</v>
      </c>
      <c r="X70" s="83">
        <v>0.75</v>
      </c>
      <c r="Y70" s="83">
        <v>0.87</v>
      </c>
      <c r="Z70" s="83">
        <v>1.1499999999999999</v>
      </c>
      <c r="AA70" s="83">
        <v>2.0099999999999998</v>
      </c>
      <c r="AB70" s="83">
        <v>2.95</v>
      </c>
      <c r="AC70" s="83">
        <v>2.95</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0.98</v>
      </c>
      <c r="R71" s="83">
        <v>1.41</v>
      </c>
      <c r="S71" s="83">
        <v>1.32</v>
      </c>
      <c r="T71" s="1"/>
      <c r="U71" s="1"/>
      <c r="V71" s="7">
        <v>21</v>
      </c>
      <c r="W71" s="83">
        <v>0.55000000000000004</v>
      </c>
      <c r="X71" s="83">
        <v>0.74</v>
      </c>
      <c r="Y71" s="83">
        <v>0.87</v>
      </c>
      <c r="Z71" s="83">
        <v>1.1499999999999999</v>
      </c>
      <c r="AA71" s="83">
        <v>2.0099999999999998</v>
      </c>
      <c r="AB71" s="83">
        <v>2.94</v>
      </c>
      <c r="AC71" s="83">
        <v>2.94</v>
      </c>
      <c r="AD71" s="1"/>
      <c r="AE71" s="1"/>
      <c r="AF71" s="7">
        <v>21</v>
      </c>
      <c r="AG71" s="83">
        <v>0.04</v>
      </c>
      <c r="AH71" s="83">
        <v>0.09</v>
      </c>
      <c r="AI71" s="83">
        <v>0.37</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0.2</v>
      </c>
      <c r="P72" s="83">
        <v>0.4</v>
      </c>
      <c r="Q72" s="83">
        <v>0.95</v>
      </c>
      <c r="R72" s="83">
        <v>1.32</v>
      </c>
      <c r="S72" s="83">
        <v>1.2</v>
      </c>
      <c r="T72" s="1"/>
      <c r="U72" s="1"/>
      <c r="V72" s="7">
        <v>22</v>
      </c>
      <c r="W72" s="83">
        <v>0.54</v>
      </c>
      <c r="X72" s="83">
        <v>0.73</v>
      </c>
      <c r="Y72" s="83">
        <v>0.86</v>
      </c>
      <c r="Z72" s="83">
        <v>1.1399999999999999</v>
      </c>
      <c r="AA72" s="83">
        <v>2</v>
      </c>
      <c r="AB72" s="83">
        <v>2.93</v>
      </c>
      <c r="AC72" s="83">
        <v>2.93</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0.92</v>
      </c>
      <c r="R73" s="83">
        <v>1.24</v>
      </c>
      <c r="S73" s="83">
        <v>1.1000000000000001</v>
      </c>
      <c r="T73" s="1"/>
      <c r="U73" s="1"/>
      <c r="V73" s="7">
        <v>23</v>
      </c>
      <c r="W73" s="83">
        <v>0.53</v>
      </c>
      <c r="X73" s="83">
        <v>0.72</v>
      </c>
      <c r="Y73" s="83">
        <v>0.85</v>
      </c>
      <c r="Z73" s="83">
        <v>1.1299999999999999</v>
      </c>
      <c r="AA73" s="83">
        <v>1.99</v>
      </c>
      <c r="AB73" s="83">
        <v>2.92</v>
      </c>
      <c r="AC73" s="83">
        <v>2.92</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1</v>
      </c>
      <c r="T74" s="1"/>
      <c r="U74" s="1"/>
      <c r="V74" s="7">
        <v>24</v>
      </c>
      <c r="W74" s="83">
        <v>0.52</v>
      </c>
      <c r="X74" s="83">
        <v>0.71</v>
      </c>
      <c r="Y74" s="83">
        <v>0.83</v>
      </c>
      <c r="Z74" s="83">
        <v>1.1100000000000001</v>
      </c>
      <c r="AA74" s="83">
        <v>1.97</v>
      </c>
      <c r="AB74" s="83">
        <v>2.91</v>
      </c>
      <c r="AC74" s="83">
        <v>2.91</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0.51</v>
      </c>
      <c r="X75" s="83">
        <v>0.7</v>
      </c>
      <c r="Y75" s="83">
        <v>0.82</v>
      </c>
      <c r="Z75" s="83">
        <v>1.1000000000000001</v>
      </c>
      <c r="AA75" s="83">
        <v>1.96</v>
      </c>
      <c r="AB75" s="83">
        <v>2.9</v>
      </c>
      <c r="AC75" s="83">
        <v>2.9</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0.84</v>
      </c>
      <c r="T76" s="1"/>
      <c r="U76" s="1"/>
      <c r="V76" s="7">
        <v>26</v>
      </c>
      <c r="W76" s="83">
        <v>0.5</v>
      </c>
      <c r="X76" s="83">
        <v>0.69</v>
      </c>
      <c r="Y76" s="83">
        <v>0.81</v>
      </c>
      <c r="Z76" s="83">
        <v>1.0900000000000001</v>
      </c>
      <c r="AA76" s="83">
        <v>1.95</v>
      </c>
      <c r="AB76" s="83">
        <v>2.89</v>
      </c>
      <c r="AC76" s="83">
        <v>2.89</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0.77</v>
      </c>
      <c r="T77" s="1"/>
      <c r="U77" s="1"/>
      <c r="V77" s="7">
        <v>27</v>
      </c>
      <c r="W77" s="83">
        <v>0.49</v>
      </c>
      <c r="X77" s="83">
        <v>0.68</v>
      </c>
      <c r="Y77" s="83">
        <v>0.8</v>
      </c>
      <c r="Z77" s="83">
        <v>1.08</v>
      </c>
      <c r="AA77" s="83">
        <v>1.94</v>
      </c>
      <c r="AB77" s="83">
        <v>2.88</v>
      </c>
      <c r="AC77" s="83">
        <v>2.88</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0.71</v>
      </c>
      <c r="T78" s="1"/>
      <c r="U78" s="1"/>
      <c r="V78" s="7">
        <v>28</v>
      </c>
      <c r="W78" s="83">
        <v>0.48</v>
      </c>
      <c r="X78" s="83">
        <v>0.67</v>
      </c>
      <c r="Y78" s="83">
        <v>0.79</v>
      </c>
      <c r="Z78" s="83">
        <v>1.07</v>
      </c>
      <c r="AA78" s="83">
        <v>1.93</v>
      </c>
      <c r="AB78" s="83">
        <v>2.87</v>
      </c>
      <c r="AC78" s="83">
        <v>2.87</v>
      </c>
      <c r="AD78" s="1"/>
      <c r="AE78" s="1"/>
      <c r="AF78" s="7">
        <v>28</v>
      </c>
      <c r="AG78" s="83">
        <v>0.04</v>
      </c>
      <c r="AH78" s="83">
        <v>0.12</v>
      </c>
      <c r="AI78" s="83">
        <v>0.51</v>
      </c>
      <c r="AJ78" s="83">
        <v>0.37</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0.47</v>
      </c>
      <c r="X79" s="83">
        <v>0.66</v>
      </c>
      <c r="Y79" s="83">
        <v>0.78</v>
      </c>
      <c r="Z79" s="83">
        <v>1.06</v>
      </c>
      <c r="AA79" s="83">
        <v>1.92</v>
      </c>
      <c r="AB79" s="83">
        <v>2.86</v>
      </c>
      <c r="AC79" s="83">
        <v>2.86</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0.46</v>
      </c>
      <c r="X80" s="84">
        <v>0.65</v>
      </c>
      <c r="Y80" s="84">
        <v>0.79</v>
      </c>
      <c r="Z80" s="84">
        <v>1.05</v>
      </c>
      <c r="AA80" s="84">
        <v>1.91</v>
      </c>
      <c r="AB80" s="84">
        <v>2.85</v>
      </c>
      <c r="AC80" s="84">
        <v>2.85</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0.77</v>
      </c>
      <c r="R11" s="82">
        <v>2.66</v>
      </c>
      <c r="S11" s="82">
        <v>13.67</v>
      </c>
      <c r="T11" s="1"/>
      <c r="U11" s="141" t="s">
        <v>103</v>
      </c>
      <c r="V11" s="5">
        <v>1</v>
      </c>
      <c r="W11" s="82">
        <v>1.26</v>
      </c>
      <c r="X11" s="82">
        <v>1.39</v>
      </c>
      <c r="Y11" s="82">
        <v>1.62</v>
      </c>
      <c r="Z11" s="82">
        <v>2.3199999999999998</v>
      </c>
      <c r="AA11" s="82">
        <v>3.45</v>
      </c>
      <c r="AB11" s="82">
        <v>6.45</v>
      </c>
      <c r="AC11" s="82">
        <v>13.67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0.84</v>
      </c>
      <c r="R12" s="83">
        <v>2.64</v>
      </c>
      <c r="S12" s="83">
        <v>11.04</v>
      </c>
      <c r="T12" s="1"/>
      <c r="U12" s="1"/>
      <c r="V12" s="7">
        <v>2</v>
      </c>
      <c r="W12" s="83">
        <v>1.25</v>
      </c>
      <c r="X12" s="83">
        <v>1.38</v>
      </c>
      <c r="Y12" s="83">
        <v>1.61</v>
      </c>
      <c r="Z12" s="83">
        <v>2.31</v>
      </c>
      <c r="AA12" s="83">
        <v>3.44</v>
      </c>
      <c r="AB12" s="83">
        <v>6.44</v>
      </c>
      <c r="AC12" s="83">
        <v>11.04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2.58</v>
      </c>
      <c r="S13" s="83">
        <v>9.01</v>
      </c>
      <c r="T13" s="1"/>
      <c r="U13" s="1"/>
      <c r="V13" s="7">
        <v>3</v>
      </c>
      <c r="W13" s="83">
        <v>1.25</v>
      </c>
      <c r="X13" s="83">
        <v>1.39</v>
      </c>
      <c r="Y13" s="83">
        <v>1.61</v>
      </c>
      <c r="Z13" s="83">
        <v>2.2400000000000002</v>
      </c>
      <c r="AA13" s="83">
        <v>3.39</v>
      </c>
      <c r="AB13" s="83">
        <v>6.4</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0.92</v>
      </c>
      <c r="R14" s="83">
        <v>2.4900000000000002</v>
      </c>
      <c r="S14" s="83">
        <v>7.45</v>
      </c>
      <c r="T14" s="1"/>
      <c r="U14" s="1"/>
      <c r="V14" s="7">
        <v>4</v>
      </c>
      <c r="W14" s="83">
        <v>1.25</v>
      </c>
      <c r="X14" s="83">
        <v>1.41</v>
      </c>
      <c r="Y14" s="83">
        <v>1.64</v>
      </c>
      <c r="Z14" s="83">
        <v>2.2599999999999998</v>
      </c>
      <c r="AA14" s="83">
        <v>3.37</v>
      </c>
      <c r="AB14" s="83">
        <v>6.38</v>
      </c>
      <c r="AC14" s="83">
        <v>7.45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0.94</v>
      </c>
      <c r="R15" s="83">
        <v>2.39</v>
      </c>
      <c r="S15" s="83">
        <v>6.26</v>
      </c>
      <c r="T15" s="1"/>
      <c r="U15" s="1"/>
      <c r="V15" s="7">
        <v>5</v>
      </c>
      <c r="W15" s="83">
        <v>1.26</v>
      </c>
      <c r="X15" s="83">
        <v>1.43</v>
      </c>
      <c r="Y15" s="83">
        <v>1.68</v>
      </c>
      <c r="Z15" s="83">
        <v>2.2799999999999998</v>
      </c>
      <c r="AA15" s="83">
        <v>3.37</v>
      </c>
      <c r="AB15" s="83">
        <v>6.37</v>
      </c>
      <c r="AC15" s="83">
        <v>6.37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2.2799999999999998</v>
      </c>
      <c r="S16" s="83">
        <v>5.33</v>
      </c>
      <c r="T16" s="1"/>
      <c r="U16" s="1"/>
      <c r="V16" s="7">
        <v>6</v>
      </c>
      <c r="W16" s="83">
        <v>1.26</v>
      </c>
      <c r="X16" s="83">
        <v>1.43</v>
      </c>
      <c r="Y16" s="83">
        <v>1.7</v>
      </c>
      <c r="Z16" s="83">
        <v>2.3199999999999998</v>
      </c>
      <c r="AA16" s="83">
        <v>3.35</v>
      </c>
      <c r="AB16" s="83">
        <v>6.36</v>
      </c>
      <c r="AC16" s="83">
        <v>6.36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0.95</v>
      </c>
      <c r="R17" s="83">
        <v>2.17</v>
      </c>
      <c r="S17" s="83">
        <v>4.5999999999999996</v>
      </c>
      <c r="T17" s="1"/>
      <c r="U17" s="1"/>
      <c r="V17" s="7">
        <v>7</v>
      </c>
      <c r="W17" s="83">
        <v>1.26</v>
      </c>
      <c r="X17" s="83">
        <v>1.44</v>
      </c>
      <c r="Y17" s="83">
        <v>1.71</v>
      </c>
      <c r="Z17" s="83">
        <v>2.33</v>
      </c>
      <c r="AA17" s="83">
        <v>3.34</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2.06</v>
      </c>
      <c r="S18" s="83">
        <v>4.01</v>
      </c>
      <c r="T18" s="1"/>
      <c r="U18" s="1"/>
      <c r="V18" s="7">
        <v>8</v>
      </c>
      <c r="W18" s="83">
        <v>1.25</v>
      </c>
      <c r="X18" s="83">
        <v>1.44</v>
      </c>
      <c r="Y18" s="83">
        <v>1.7</v>
      </c>
      <c r="Z18" s="83">
        <v>2.3199999999999998</v>
      </c>
      <c r="AA18" s="83">
        <v>3.33</v>
      </c>
      <c r="AB18" s="83">
        <v>6.34</v>
      </c>
      <c r="AC18" s="83">
        <v>6.34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0.93</v>
      </c>
      <c r="R19" s="83">
        <v>1.95</v>
      </c>
      <c r="S19" s="83">
        <v>3.53</v>
      </c>
      <c r="T19" s="1"/>
      <c r="U19" s="1"/>
      <c r="V19" s="7">
        <v>9</v>
      </c>
      <c r="W19" s="83">
        <v>1.24</v>
      </c>
      <c r="X19" s="83">
        <v>1.44</v>
      </c>
      <c r="Y19" s="83">
        <v>1.68</v>
      </c>
      <c r="Z19" s="83">
        <v>2.2999999999999998</v>
      </c>
      <c r="AA19" s="83">
        <v>3.32</v>
      </c>
      <c r="AB19" s="83">
        <v>6.33</v>
      </c>
      <c r="AC19" s="83">
        <v>6.33</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0.92</v>
      </c>
      <c r="R20" s="83">
        <v>1.84</v>
      </c>
      <c r="S20" s="83">
        <v>3.13</v>
      </c>
      <c r="T20" s="1"/>
      <c r="U20" s="1"/>
      <c r="V20" s="7">
        <v>10</v>
      </c>
      <c r="W20" s="83">
        <v>1.24</v>
      </c>
      <c r="X20" s="83">
        <v>1.45</v>
      </c>
      <c r="Y20" s="83">
        <v>1.68</v>
      </c>
      <c r="Z20" s="83">
        <v>2.29</v>
      </c>
      <c r="AA20" s="83">
        <v>3.32</v>
      </c>
      <c r="AB20" s="83">
        <v>6.33</v>
      </c>
      <c r="AC20" s="83">
        <v>6.33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2.79</v>
      </c>
      <c r="T21" s="1"/>
      <c r="U21" s="1"/>
      <c r="V21" s="7">
        <v>11</v>
      </c>
      <c r="W21" s="83">
        <v>1.24</v>
      </c>
      <c r="X21" s="83">
        <v>1.45</v>
      </c>
      <c r="Y21" s="83">
        <v>1.68</v>
      </c>
      <c r="Z21" s="83">
        <v>2.29</v>
      </c>
      <c r="AA21" s="83">
        <v>3.31</v>
      </c>
      <c r="AB21" s="83">
        <v>6.32</v>
      </c>
      <c r="AC21" s="83">
        <v>6.32</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2.5099999999999998</v>
      </c>
      <c r="T22" s="1"/>
      <c r="U22" s="1"/>
      <c r="V22" s="7">
        <v>12</v>
      </c>
      <c r="W22" s="83">
        <v>1.23</v>
      </c>
      <c r="X22" s="83">
        <v>1.45</v>
      </c>
      <c r="Y22" s="83">
        <v>1.67</v>
      </c>
      <c r="Z22" s="83">
        <v>2.2799999999999998</v>
      </c>
      <c r="AA22" s="83">
        <v>3.3</v>
      </c>
      <c r="AB22" s="83">
        <v>6.31</v>
      </c>
      <c r="AC22" s="83">
        <v>6.31</v>
      </c>
      <c r="AD22" s="1"/>
      <c r="AE22" s="1"/>
      <c r="AF22" s="7">
        <v>12</v>
      </c>
      <c r="AG22" s="83">
        <v>0.06</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2.2599999999999998</v>
      </c>
      <c r="T23" s="1"/>
      <c r="U23" s="1"/>
      <c r="V23" s="7">
        <v>13</v>
      </c>
      <c r="W23" s="83">
        <v>1.23</v>
      </c>
      <c r="X23" s="83">
        <v>1.44</v>
      </c>
      <c r="Y23" s="83">
        <v>1.65</v>
      </c>
      <c r="Z23" s="83">
        <v>2.2599999999999998</v>
      </c>
      <c r="AA23" s="83">
        <v>3.29</v>
      </c>
      <c r="AB23" s="83">
        <v>6.29</v>
      </c>
      <c r="AC23" s="83">
        <v>6.29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2.0499999999999998</v>
      </c>
      <c r="T24" s="1"/>
      <c r="U24" s="1"/>
      <c r="V24" s="7">
        <v>14</v>
      </c>
      <c r="W24" s="83">
        <v>1.22</v>
      </c>
      <c r="X24" s="83">
        <v>1.43</v>
      </c>
      <c r="Y24" s="83">
        <v>1.64</v>
      </c>
      <c r="Z24" s="83">
        <v>2.25</v>
      </c>
      <c r="AA24" s="83">
        <v>3.27</v>
      </c>
      <c r="AB24" s="83">
        <v>6.28</v>
      </c>
      <c r="AC24" s="83">
        <v>6.28</v>
      </c>
      <c r="AD24" s="1"/>
      <c r="AE24" s="1"/>
      <c r="AF24" s="7">
        <v>14</v>
      </c>
      <c r="AG24" s="83">
        <v>7.0000000000000007E-2</v>
      </c>
      <c r="AH24" s="83">
        <v>0.09</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1.87</v>
      </c>
      <c r="T25" s="1"/>
      <c r="U25" s="1"/>
      <c r="V25" s="7">
        <v>15</v>
      </c>
      <c r="W25" s="83">
        <v>1.19</v>
      </c>
      <c r="X25" s="83">
        <v>1.41</v>
      </c>
      <c r="Y25" s="83">
        <v>1.62</v>
      </c>
      <c r="Z25" s="83">
        <v>2.23</v>
      </c>
      <c r="AA25" s="83">
        <v>3.25</v>
      </c>
      <c r="AB25" s="83">
        <v>6.26</v>
      </c>
      <c r="AC25" s="83">
        <v>6.26</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1.17</v>
      </c>
      <c r="X26" s="83">
        <v>1.39</v>
      </c>
      <c r="Y26" s="83">
        <v>1.6</v>
      </c>
      <c r="Z26" s="83">
        <v>2.21</v>
      </c>
      <c r="AA26" s="83">
        <v>3.23</v>
      </c>
      <c r="AB26" s="83">
        <v>6.24</v>
      </c>
      <c r="AC26" s="83">
        <v>6.24</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1.56</v>
      </c>
      <c r="T27" s="1"/>
      <c r="U27" s="1"/>
      <c r="V27" s="7">
        <v>17</v>
      </c>
      <c r="W27" s="83">
        <v>1.1499999999999999</v>
      </c>
      <c r="X27" s="83">
        <v>1.37</v>
      </c>
      <c r="Y27" s="83">
        <v>1.58</v>
      </c>
      <c r="Z27" s="83">
        <v>2.19</v>
      </c>
      <c r="AA27" s="83">
        <v>3.21</v>
      </c>
      <c r="AB27" s="83">
        <v>6.22</v>
      </c>
      <c r="AC27" s="83">
        <v>6.22</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1.1299999999999999</v>
      </c>
      <c r="X28" s="83">
        <v>1.34</v>
      </c>
      <c r="Y28" s="83">
        <v>1.56</v>
      </c>
      <c r="Z28" s="83">
        <v>2.16</v>
      </c>
      <c r="AA28" s="83">
        <v>3.19</v>
      </c>
      <c r="AB28" s="83">
        <v>6.2</v>
      </c>
      <c r="AC28" s="83">
        <v>6.2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1.32</v>
      </c>
      <c r="T29" s="1"/>
      <c r="U29" s="1"/>
      <c r="V29" s="7">
        <v>19</v>
      </c>
      <c r="W29" s="83">
        <v>1.1100000000000001</v>
      </c>
      <c r="X29" s="83">
        <v>1.32</v>
      </c>
      <c r="Y29" s="83">
        <v>1.54</v>
      </c>
      <c r="Z29" s="83">
        <v>2.14</v>
      </c>
      <c r="AA29" s="83">
        <v>3.17</v>
      </c>
      <c r="AB29" s="83">
        <v>6.18</v>
      </c>
      <c r="AC29" s="83">
        <v>6.18</v>
      </c>
      <c r="AD29" s="1"/>
      <c r="AE29" s="1"/>
      <c r="AF29" s="7">
        <v>19</v>
      </c>
      <c r="AG29" s="83">
        <v>0.1</v>
      </c>
      <c r="AH29" s="83">
        <v>0.12</v>
      </c>
      <c r="AI29" s="83">
        <v>0.22</v>
      </c>
      <c r="AJ29" s="83">
        <v>0.24</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1.0900000000000001</v>
      </c>
      <c r="X30" s="83">
        <v>1.3</v>
      </c>
      <c r="Y30" s="83">
        <v>1.51</v>
      </c>
      <c r="Z30" s="83">
        <v>2.12</v>
      </c>
      <c r="AA30" s="83">
        <v>3.15</v>
      </c>
      <c r="AB30" s="83">
        <v>6.15</v>
      </c>
      <c r="AC30" s="83">
        <v>6.15</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1.1200000000000001</v>
      </c>
      <c r="T31" s="1"/>
      <c r="U31" s="1"/>
      <c r="V31" s="7">
        <v>21</v>
      </c>
      <c r="W31" s="83">
        <v>1.06</v>
      </c>
      <c r="X31" s="83">
        <v>1.28</v>
      </c>
      <c r="Y31" s="83">
        <v>1.49</v>
      </c>
      <c r="Z31" s="83">
        <v>2.1</v>
      </c>
      <c r="AA31" s="83">
        <v>3.12</v>
      </c>
      <c r="AB31" s="83">
        <v>6.13</v>
      </c>
      <c r="AC31" s="83">
        <v>6.13</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1.04</v>
      </c>
      <c r="X32" s="83">
        <v>1.26</v>
      </c>
      <c r="Y32" s="83">
        <v>1.47</v>
      </c>
      <c r="Z32" s="83">
        <v>2.08</v>
      </c>
      <c r="AA32" s="83">
        <v>3.1</v>
      </c>
      <c r="AB32" s="83">
        <v>6.11</v>
      </c>
      <c r="AC32" s="83">
        <v>6.11</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1.02</v>
      </c>
      <c r="X33" s="83">
        <v>1.24</v>
      </c>
      <c r="Y33" s="83">
        <v>1.45</v>
      </c>
      <c r="Z33" s="83">
        <v>2.06</v>
      </c>
      <c r="AA33" s="83">
        <v>3.08</v>
      </c>
      <c r="AB33" s="83">
        <v>6.09</v>
      </c>
      <c r="AC33" s="83">
        <v>6.09</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1</v>
      </c>
      <c r="X34" s="83">
        <v>1.22</v>
      </c>
      <c r="Y34" s="83">
        <v>1.43</v>
      </c>
      <c r="Z34" s="83">
        <v>2.04</v>
      </c>
      <c r="AA34" s="83">
        <v>3.06</v>
      </c>
      <c r="AB34" s="83">
        <v>6.07</v>
      </c>
      <c r="AC34" s="83">
        <v>6.07</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0.98</v>
      </c>
      <c r="X35" s="83">
        <v>1.19</v>
      </c>
      <c r="Y35" s="83">
        <v>1.4</v>
      </c>
      <c r="Z35" s="83">
        <v>2.0099999999999998</v>
      </c>
      <c r="AA35" s="83">
        <v>3.04</v>
      </c>
      <c r="AB35" s="83">
        <v>6.04</v>
      </c>
      <c r="AC35" s="83">
        <v>6.04</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0.96</v>
      </c>
      <c r="X36" s="83">
        <v>1.17</v>
      </c>
      <c r="Y36" s="83">
        <v>1.38</v>
      </c>
      <c r="Z36" s="83">
        <v>1.99</v>
      </c>
      <c r="AA36" s="83">
        <v>3.01</v>
      </c>
      <c r="AB36" s="83">
        <v>6.02</v>
      </c>
      <c r="AC36" s="83">
        <v>6.02</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0.93</v>
      </c>
      <c r="X37" s="83">
        <v>1.1499999999999999</v>
      </c>
      <c r="Y37" s="83">
        <v>1.36</v>
      </c>
      <c r="Z37" s="83">
        <v>1.97</v>
      </c>
      <c r="AA37" s="83">
        <v>2.99</v>
      </c>
      <c r="AB37" s="83">
        <v>6</v>
      </c>
      <c r="AC37" s="83">
        <v>6</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0.91</v>
      </c>
      <c r="X38" s="83">
        <v>1.1299999999999999</v>
      </c>
      <c r="Y38" s="83">
        <v>1.34</v>
      </c>
      <c r="Z38" s="83">
        <v>1.95</v>
      </c>
      <c r="AA38" s="83">
        <v>2.97</v>
      </c>
      <c r="AB38" s="83">
        <v>5.98</v>
      </c>
      <c r="AC38" s="83">
        <v>5.98</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0.89</v>
      </c>
      <c r="X39" s="83">
        <v>1.1100000000000001</v>
      </c>
      <c r="Y39" s="83">
        <v>1.32</v>
      </c>
      <c r="Z39" s="83">
        <v>1.93</v>
      </c>
      <c r="AA39" s="83">
        <v>2.95</v>
      </c>
      <c r="AB39" s="83">
        <v>5.96</v>
      </c>
      <c r="AC39" s="83">
        <v>5.96</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0.62</v>
      </c>
      <c r="S40" s="84">
        <v>0.59</v>
      </c>
      <c r="T40" s="1"/>
      <c r="U40" s="1"/>
      <c r="V40" s="9">
        <v>30</v>
      </c>
      <c r="W40" s="84">
        <v>0.88</v>
      </c>
      <c r="X40" s="84">
        <v>1.0900000000000001</v>
      </c>
      <c r="Y40" s="84">
        <v>1.3</v>
      </c>
      <c r="Z40" s="84">
        <v>1.91</v>
      </c>
      <c r="AA40" s="84">
        <v>2.93</v>
      </c>
      <c r="AB40" s="84">
        <v>5.94</v>
      </c>
      <c r="AC40" s="84">
        <v>5.94</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3.39</v>
      </c>
      <c r="S51" s="82">
        <v>36.299999999999997</v>
      </c>
      <c r="T51" s="1"/>
      <c r="U51" s="140" t="s">
        <v>103</v>
      </c>
      <c r="V51" s="5">
        <v>1</v>
      </c>
      <c r="W51" s="82">
        <v>1.21</v>
      </c>
      <c r="X51" s="82">
        <v>1.34</v>
      </c>
      <c r="Y51" s="82">
        <v>1.4</v>
      </c>
      <c r="Z51" s="82">
        <v>1.61</v>
      </c>
      <c r="AA51" s="82">
        <v>2.79</v>
      </c>
      <c r="AB51" s="82">
        <v>3.75</v>
      </c>
      <c r="AC51" s="82">
        <v>36.299999999999997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0.15</v>
      </c>
      <c r="Q52" s="83">
        <v>0.69</v>
      </c>
      <c r="R52" s="83">
        <v>3.9</v>
      </c>
      <c r="S52" s="83">
        <v>27.09</v>
      </c>
      <c r="T52" s="1"/>
      <c r="U52" s="1"/>
      <c r="V52" s="7">
        <v>2</v>
      </c>
      <c r="W52" s="83">
        <v>1.2</v>
      </c>
      <c r="X52" s="83">
        <v>1.33</v>
      </c>
      <c r="Y52" s="83">
        <v>1.39</v>
      </c>
      <c r="Z52" s="83">
        <v>1.6</v>
      </c>
      <c r="AA52" s="83">
        <v>2.78</v>
      </c>
      <c r="AB52" s="83">
        <v>3.9</v>
      </c>
      <c r="AC52" s="83">
        <v>27.09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0.82</v>
      </c>
      <c r="R53" s="83">
        <v>4.09</v>
      </c>
      <c r="S53" s="83">
        <v>20.39</v>
      </c>
      <c r="T53" s="1"/>
      <c r="U53" s="1"/>
      <c r="V53" s="7">
        <v>3</v>
      </c>
      <c r="W53" s="83">
        <v>1.19</v>
      </c>
      <c r="X53" s="83">
        <v>1.32</v>
      </c>
      <c r="Y53" s="83">
        <v>1.4</v>
      </c>
      <c r="Z53" s="83">
        <v>1.64</v>
      </c>
      <c r="AA53" s="83">
        <v>2.72</v>
      </c>
      <c r="AB53" s="83">
        <v>4.09</v>
      </c>
      <c r="AC53" s="83">
        <v>20.39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0.94</v>
      </c>
      <c r="R54" s="83">
        <v>4.0999999999999996</v>
      </c>
      <c r="S54" s="83">
        <v>15.69</v>
      </c>
      <c r="T54" s="1"/>
      <c r="U54" s="1"/>
      <c r="V54" s="7">
        <v>4</v>
      </c>
      <c r="W54" s="83">
        <v>1.18</v>
      </c>
      <c r="X54" s="83">
        <v>1.32</v>
      </c>
      <c r="Y54" s="83">
        <v>1.42</v>
      </c>
      <c r="Z54" s="83">
        <v>1.67</v>
      </c>
      <c r="AA54" s="83">
        <v>2.69</v>
      </c>
      <c r="AB54" s="83">
        <v>4.0999999999999996</v>
      </c>
      <c r="AC54" s="83">
        <v>15.69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4.01</v>
      </c>
      <c r="S55" s="83">
        <v>12.38</v>
      </c>
      <c r="T55" s="1"/>
      <c r="U55" s="1"/>
      <c r="V55" s="7">
        <v>5</v>
      </c>
      <c r="W55" s="83">
        <v>1.18</v>
      </c>
      <c r="X55" s="83">
        <v>1.34</v>
      </c>
      <c r="Y55" s="83">
        <v>1.45</v>
      </c>
      <c r="Z55" s="83">
        <v>1.68</v>
      </c>
      <c r="AA55" s="83">
        <v>2.68</v>
      </c>
      <c r="AB55" s="83">
        <v>4.01</v>
      </c>
      <c r="AC55" s="83">
        <v>12.38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3.85</v>
      </c>
      <c r="S56" s="83">
        <v>10</v>
      </c>
      <c r="T56" s="1"/>
      <c r="U56" s="1"/>
      <c r="V56" s="7">
        <v>6</v>
      </c>
      <c r="W56" s="83">
        <v>1.19</v>
      </c>
      <c r="X56" s="83">
        <v>1.35</v>
      </c>
      <c r="Y56" s="83">
        <v>1.46</v>
      </c>
      <c r="Z56" s="83">
        <v>1.7</v>
      </c>
      <c r="AA56" s="83">
        <v>2.67</v>
      </c>
      <c r="AB56" s="83">
        <v>3.85</v>
      </c>
      <c r="AC56" s="83">
        <v>10</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3.67</v>
      </c>
      <c r="S57" s="83">
        <v>8.24</v>
      </c>
      <c r="T57" s="1"/>
      <c r="U57" s="1"/>
      <c r="V57" s="7">
        <v>7</v>
      </c>
      <c r="W57" s="83">
        <v>1.19</v>
      </c>
      <c r="X57" s="83">
        <v>1.36</v>
      </c>
      <c r="Y57" s="83">
        <v>1.47</v>
      </c>
      <c r="Z57" s="83">
        <v>1.71</v>
      </c>
      <c r="AA57" s="83">
        <v>2.66</v>
      </c>
      <c r="AB57" s="83">
        <v>3.67</v>
      </c>
      <c r="AC57" s="83">
        <v>8.24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3.47</v>
      </c>
      <c r="S58" s="83">
        <v>6.9</v>
      </c>
      <c r="T58" s="1"/>
      <c r="U58" s="1"/>
      <c r="V58" s="7">
        <v>8</v>
      </c>
      <c r="W58" s="83">
        <v>1.18</v>
      </c>
      <c r="X58" s="83">
        <v>1.36</v>
      </c>
      <c r="Y58" s="83">
        <v>1.47</v>
      </c>
      <c r="Z58" s="83">
        <v>1.73</v>
      </c>
      <c r="AA58" s="83">
        <v>2.65</v>
      </c>
      <c r="AB58" s="83">
        <v>3.59</v>
      </c>
      <c r="AC58" s="83">
        <v>6.9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1.23</v>
      </c>
      <c r="R59" s="83">
        <v>3.27</v>
      </c>
      <c r="S59" s="83">
        <v>5.85</v>
      </c>
      <c r="T59" s="1"/>
      <c r="U59" s="1"/>
      <c r="V59" s="7">
        <v>9</v>
      </c>
      <c r="W59" s="83">
        <v>1.18</v>
      </c>
      <c r="X59" s="83">
        <v>1.36</v>
      </c>
      <c r="Y59" s="83">
        <v>1.48</v>
      </c>
      <c r="Z59" s="83">
        <v>1.75</v>
      </c>
      <c r="AA59" s="83">
        <v>2.64</v>
      </c>
      <c r="AB59" s="83">
        <v>3.58</v>
      </c>
      <c r="AC59" s="83">
        <v>5.85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0.31</v>
      </c>
      <c r="Q60" s="83">
        <v>1.24</v>
      </c>
      <c r="R60" s="83">
        <v>3.08</v>
      </c>
      <c r="S60" s="83">
        <v>5.0199999999999996</v>
      </c>
      <c r="T60" s="1"/>
      <c r="U60" s="1"/>
      <c r="V60" s="7">
        <v>10</v>
      </c>
      <c r="W60" s="83">
        <v>1.17</v>
      </c>
      <c r="X60" s="83">
        <v>1.36</v>
      </c>
      <c r="Y60" s="83">
        <v>1.49</v>
      </c>
      <c r="Z60" s="83">
        <v>1.76</v>
      </c>
      <c r="AA60" s="83">
        <v>2.63</v>
      </c>
      <c r="AB60" s="83">
        <v>3.57</v>
      </c>
      <c r="AC60" s="83">
        <v>5.0199999999999996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2.88</v>
      </c>
      <c r="S61" s="83">
        <v>4.3499999999999996</v>
      </c>
      <c r="T61" s="1"/>
      <c r="U61" s="1"/>
      <c r="V61" s="7">
        <v>11</v>
      </c>
      <c r="W61" s="83">
        <v>1.17</v>
      </c>
      <c r="X61" s="83">
        <v>1.36</v>
      </c>
      <c r="Y61" s="83">
        <v>1.48</v>
      </c>
      <c r="Z61" s="83">
        <v>1.76</v>
      </c>
      <c r="AA61" s="83">
        <v>2.63</v>
      </c>
      <c r="AB61" s="83">
        <v>3.56</v>
      </c>
      <c r="AC61" s="83">
        <v>4.3499999999999996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2.7</v>
      </c>
      <c r="S62" s="83">
        <v>3.8</v>
      </c>
      <c r="T62" s="1"/>
      <c r="U62" s="1"/>
      <c r="V62" s="7">
        <v>12</v>
      </c>
      <c r="W62" s="83">
        <v>1.1599999999999999</v>
      </c>
      <c r="X62" s="83">
        <v>1.35</v>
      </c>
      <c r="Y62" s="83">
        <v>1.47</v>
      </c>
      <c r="Z62" s="83">
        <v>1.75</v>
      </c>
      <c r="AA62" s="83">
        <v>2.61</v>
      </c>
      <c r="AB62" s="83">
        <v>3.55</v>
      </c>
      <c r="AC62" s="83">
        <v>3.8</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2.5299999999999998</v>
      </c>
      <c r="S63" s="83">
        <v>3.34</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2.95</v>
      </c>
      <c r="T64" s="1"/>
      <c r="U64" s="1"/>
      <c r="V64" s="7">
        <v>14</v>
      </c>
      <c r="W64" s="83">
        <v>1.1399999999999999</v>
      </c>
      <c r="X64" s="83">
        <v>1.32</v>
      </c>
      <c r="Y64" s="83">
        <v>1.45</v>
      </c>
      <c r="Z64" s="83">
        <v>1.73</v>
      </c>
      <c r="AA64" s="83">
        <v>2.59</v>
      </c>
      <c r="AB64" s="83">
        <v>3.53</v>
      </c>
      <c r="AC64" s="83">
        <v>3.53</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2.21</v>
      </c>
      <c r="S65" s="83">
        <v>2.62</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1.18</v>
      </c>
      <c r="R66" s="83">
        <v>2.0699999999999998</v>
      </c>
      <c r="S66" s="83">
        <v>2.34</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2.09</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1.88</v>
      </c>
      <c r="T68" s="1"/>
      <c r="U68" s="1"/>
      <c r="V68" s="7">
        <v>18</v>
      </c>
      <c r="W68" s="83">
        <v>1.05</v>
      </c>
      <c r="X68" s="83">
        <v>1.24</v>
      </c>
      <c r="Y68" s="83">
        <v>1.36</v>
      </c>
      <c r="Z68" s="83">
        <v>1.64</v>
      </c>
      <c r="AA68" s="83">
        <v>2.5</v>
      </c>
      <c r="AB68" s="83">
        <v>3.44</v>
      </c>
      <c r="AC68" s="83">
        <v>3.44</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1.69</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1.58</v>
      </c>
      <c r="S70" s="83">
        <v>1.53</v>
      </c>
      <c r="T70" s="1"/>
      <c r="U70" s="1"/>
      <c r="V70" s="7">
        <v>20</v>
      </c>
      <c r="W70" s="83">
        <v>1.01</v>
      </c>
      <c r="X70" s="83">
        <v>1.2</v>
      </c>
      <c r="Y70" s="83">
        <v>1.32</v>
      </c>
      <c r="Z70" s="83">
        <v>1.6</v>
      </c>
      <c r="AA70" s="83">
        <v>2.46</v>
      </c>
      <c r="AB70" s="83">
        <v>3.4</v>
      </c>
      <c r="AC70" s="83">
        <v>3.4</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1.48</v>
      </c>
      <c r="S71" s="83">
        <v>1.38</v>
      </c>
      <c r="T71" s="1"/>
      <c r="U71" s="1"/>
      <c r="V71" s="7">
        <v>21</v>
      </c>
      <c r="W71" s="83">
        <v>0.98</v>
      </c>
      <c r="X71" s="83">
        <v>1.17</v>
      </c>
      <c r="Y71" s="83">
        <v>1.3</v>
      </c>
      <c r="Z71" s="83">
        <v>1.58</v>
      </c>
      <c r="AA71" s="83">
        <v>2.44</v>
      </c>
      <c r="AB71" s="83">
        <v>3.38</v>
      </c>
      <c r="AC71" s="83">
        <v>3.38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1.26</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0.94</v>
      </c>
      <c r="X73" s="83">
        <v>1.1299999999999999</v>
      </c>
      <c r="Y73" s="83">
        <v>1.26</v>
      </c>
      <c r="Z73" s="83">
        <v>1.54</v>
      </c>
      <c r="AA73" s="83">
        <v>2.4</v>
      </c>
      <c r="AB73" s="83">
        <v>3.33</v>
      </c>
      <c r="AC73" s="83">
        <v>3.33</v>
      </c>
      <c r="AD73" s="1"/>
      <c r="AE73" s="1"/>
      <c r="AF73" s="7">
        <v>23</v>
      </c>
      <c r="AG73" s="83">
        <v>0.04</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0.92</v>
      </c>
      <c r="X74" s="83">
        <v>1.1100000000000001</v>
      </c>
      <c r="Y74" s="83">
        <v>1.23</v>
      </c>
      <c r="Z74" s="83">
        <v>1.51</v>
      </c>
      <c r="AA74" s="83">
        <v>2.37</v>
      </c>
      <c r="AB74" s="83">
        <v>3.31</v>
      </c>
      <c r="AC74" s="83">
        <v>3.31</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v>
      </c>
      <c r="X75" s="83">
        <v>1.0900000000000001</v>
      </c>
      <c r="Y75" s="83">
        <v>1.21</v>
      </c>
      <c r="Z75" s="83">
        <v>1.49</v>
      </c>
      <c r="AA75" s="83">
        <v>2.35</v>
      </c>
      <c r="AB75" s="83">
        <v>3.29</v>
      </c>
      <c r="AC75" s="83">
        <v>3.29</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1.07</v>
      </c>
      <c r="S76" s="83">
        <v>0.87</v>
      </c>
      <c r="T76" s="1"/>
      <c r="U76" s="1"/>
      <c r="V76" s="7">
        <v>26</v>
      </c>
      <c r="W76" s="83">
        <v>0.88</v>
      </c>
      <c r="X76" s="83">
        <v>1.07</v>
      </c>
      <c r="Y76" s="83">
        <v>1.19</v>
      </c>
      <c r="Z76" s="83">
        <v>1.47</v>
      </c>
      <c r="AA76" s="83">
        <v>2.33</v>
      </c>
      <c r="AB76" s="83">
        <v>3.27</v>
      </c>
      <c r="AC76" s="83">
        <v>3.27</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0.85</v>
      </c>
      <c r="X77" s="83">
        <v>1.04</v>
      </c>
      <c r="Y77" s="83">
        <v>1.17</v>
      </c>
      <c r="Z77" s="83">
        <v>1.45</v>
      </c>
      <c r="AA77" s="83">
        <v>2.31</v>
      </c>
      <c r="AB77" s="83">
        <v>3.25</v>
      </c>
      <c r="AC77" s="83">
        <v>3.25</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0.74</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0.81</v>
      </c>
      <c r="X79" s="83">
        <v>1</v>
      </c>
      <c r="Y79" s="83">
        <v>1.1299999999999999</v>
      </c>
      <c r="Z79" s="83">
        <v>1.41</v>
      </c>
      <c r="AA79" s="83">
        <v>2.27</v>
      </c>
      <c r="AB79" s="83">
        <v>3.21</v>
      </c>
      <c r="AC79" s="83">
        <v>3.21</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v>
      </c>
      <c r="X80" s="84">
        <v>0.98</v>
      </c>
      <c r="Y80" s="84">
        <v>1.1100000000000001</v>
      </c>
      <c r="Z80" s="84">
        <v>1.39</v>
      </c>
      <c r="AA80" s="84">
        <v>2.25</v>
      </c>
      <c r="AB80" s="84">
        <v>3.19</v>
      </c>
      <c r="AC80" s="84">
        <v>3.19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0.1</v>
      </c>
      <c r="X11" s="82">
        <v>0.23</v>
      </c>
      <c r="Y11" s="82">
        <v>0.47</v>
      </c>
      <c r="Z11" s="82">
        <v>1.17</v>
      </c>
      <c r="AA11" s="82">
        <v>2.29</v>
      </c>
      <c r="AB11" s="82">
        <v>5.3</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0.12</v>
      </c>
      <c r="X12" s="83">
        <v>0.25</v>
      </c>
      <c r="Y12" s="83">
        <v>0.48</v>
      </c>
      <c r="Z12" s="83">
        <v>1.19</v>
      </c>
      <c r="AA12" s="83">
        <v>2.31</v>
      </c>
      <c r="AB12" s="83">
        <v>5.32</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0.14000000000000001</v>
      </c>
      <c r="X13" s="83">
        <v>0.28000000000000003</v>
      </c>
      <c r="Y13" s="83">
        <v>0.51</v>
      </c>
      <c r="Z13" s="83">
        <v>1.1399999999999999</v>
      </c>
      <c r="AA13" s="83">
        <v>2.2799999999999998</v>
      </c>
      <c r="AB13" s="83">
        <v>5.29</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0.16</v>
      </c>
      <c r="X14" s="83">
        <v>0.31</v>
      </c>
      <c r="Y14" s="83">
        <v>0.54</v>
      </c>
      <c r="Z14" s="83">
        <v>1.17</v>
      </c>
      <c r="AA14" s="83">
        <v>2.2799999999999998</v>
      </c>
      <c r="AB14" s="83">
        <v>5.29</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0.18</v>
      </c>
      <c r="X15" s="83">
        <v>0.34</v>
      </c>
      <c r="Y15" s="83">
        <v>0.59</v>
      </c>
      <c r="Z15" s="83">
        <v>1.2</v>
      </c>
      <c r="AA15" s="83">
        <v>2.2799999999999998</v>
      </c>
      <c r="AB15" s="83">
        <v>5.29</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0.19</v>
      </c>
      <c r="X16" s="83">
        <v>0.36</v>
      </c>
      <c r="Y16" s="83">
        <v>0.62</v>
      </c>
      <c r="Z16" s="83">
        <v>1.25</v>
      </c>
      <c r="AA16" s="83">
        <v>2.2799999999999998</v>
      </c>
      <c r="AB16" s="83">
        <v>5.29</v>
      </c>
      <c r="AC16" s="83">
        <v>5.29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4.0999999999999996</v>
      </c>
      <c r="T17" s="1"/>
      <c r="U17" s="1"/>
      <c r="V17" s="7">
        <v>7</v>
      </c>
      <c r="W17" s="83">
        <v>0.2</v>
      </c>
      <c r="X17" s="83">
        <v>0.38</v>
      </c>
      <c r="Y17" s="83">
        <v>0.64</v>
      </c>
      <c r="Z17" s="83">
        <v>1.27</v>
      </c>
      <c r="AA17" s="83">
        <v>2.2799999999999998</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0.19</v>
      </c>
      <c r="X18" s="83">
        <v>0.38</v>
      </c>
      <c r="Y18" s="83">
        <v>0.64</v>
      </c>
      <c r="Z18" s="83">
        <v>1.25</v>
      </c>
      <c r="AA18" s="83">
        <v>2.27</v>
      </c>
      <c r="AB18" s="83">
        <v>5.28</v>
      </c>
      <c r="AC18" s="83">
        <v>5.28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1.75</v>
      </c>
      <c r="S19" s="83">
        <v>3.15</v>
      </c>
      <c r="T19" s="1"/>
      <c r="U19" s="1"/>
      <c r="V19" s="7">
        <v>9</v>
      </c>
      <c r="W19" s="83">
        <v>0.19</v>
      </c>
      <c r="X19" s="83">
        <v>0.39</v>
      </c>
      <c r="Y19" s="83">
        <v>0.63</v>
      </c>
      <c r="Z19" s="83">
        <v>1.24</v>
      </c>
      <c r="AA19" s="83">
        <v>2.27</v>
      </c>
      <c r="AB19" s="83">
        <v>5.28</v>
      </c>
      <c r="AC19" s="83">
        <v>5.28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2.8</v>
      </c>
      <c r="T20" s="1"/>
      <c r="U20" s="1"/>
      <c r="V20" s="7">
        <v>10</v>
      </c>
      <c r="W20" s="83">
        <v>0.19</v>
      </c>
      <c r="X20" s="83">
        <v>0.4</v>
      </c>
      <c r="Y20" s="83">
        <v>0.63</v>
      </c>
      <c r="Z20" s="83">
        <v>1.24</v>
      </c>
      <c r="AA20" s="83">
        <v>2.27</v>
      </c>
      <c r="AB20" s="83">
        <v>5.27</v>
      </c>
      <c r="AC20" s="83">
        <v>5.27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0.2</v>
      </c>
      <c r="X21" s="83">
        <v>0.41</v>
      </c>
      <c r="Y21" s="83">
        <v>0.63</v>
      </c>
      <c r="Z21" s="83">
        <v>1.24</v>
      </c>
      <c r="AA21" s="83">
        <v>2.2599999999999998</v>
      </c>
      <c r="AB21" s="83">
        <v>5.27</v>
      </c>
      <c r="AC21" s="83">
        <v>5.27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1.48</v>
      </c>
      <c r="S22" s="83">
        <v>2.25</v>
      </c>
      <c r="T22" s="1"/>
      <c r="U22" s="1"/>
      <c r="V22" s="7">
        <v>12</v>
      </c>
      <c r="W22" s="83">
        <v>0.2</v>
      </c>
      <c r="X22" s="83">
        <v>0.41</v>
      </c>
      <c r="Y22" s="83">
        <v>0.63</v>
      </c>
      <c r="Z22" s="83">
        <v>1.24</v>
      </c>
      <c r="AA22" s="83">
        <v>2.2599999999999998</v>
      </c>
      <c r="AB22" s="83">
        <v>5.27</v>
      </c>
      <c r="AC22" s="83">
        <v>5.27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0.63</v>
      </c>
      <c r="Z23" s="83">
        <v>1.24</v>
      </c>
      <c r="AA23" s="83">
        <v>2.2599999999999998</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v>
      </c>
      <c r="X24" s="83">
        <v>0.42</v>
      </c>
      <c r="Y24" s="83">
        <v>0.63</v>
      </c>
      <c r="Z24" s="83">
        <v>1.24</v>
      </c>
      <c r="AA24" s="83">
        <v>2.2599999999999998</v>
      </c>
      <c r="AB24" s="83">
        <v>5.27</v>
      </c>
      <c r="AC24" s="83">
        <v>5.27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0.21</v>
      </c>
      <c r="X25" s="83">
        <v>0.42</v>
      </c>
      <c r="Y25" s="83">
        <v>0.63</v>
      </c>
      <c r="Z25" s="83">
        <v>1.24</v>
      </c>
      <c r="AA25" s="83">
        <v>2.2599999999999998</v>
      </c>
      <c r="AB25" s="83">
        <v>5.27</v>
      </c>
      <c r="AC25" s="83">
        <v>5.27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v>
      </c>
      <c r="X26" s="83">
        <v>0.42</v>
      </c>
      <c r="Y26" s="83">
        <v>0.63</v>
      </c>
      <c r="Z26" s="83">
        <v>1.24</v>
      </c>
      <c r="AA26" s="83">
        <v>2.2599999999999998</v>
      </c>
      <c r="AB26" s="83">
        <v>5.27</v>
      </c>
      <c r="AC26" s="83">
        <v>5.27</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0.63</v>
      </c>
      <c r="Z27" s="83">
        <v>1.24</v>
      </c>
      <c r="AA27" s="83">
        <v>2.2599999999999998</v>
      </c>
      <c r="AB27" s="83">
        <v>5.27</v>
      </c>
      <c r="AC27" s="83">
        <v>5.27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0.21</v>
      </c>
      <c r="X28" s="83">
        <v>0.42</v>
      </c>
      <c r="Y28" s="83">
        <v>0.63</v>
      </c>
      <c r="Z28" s="83">
        <v>1.24</v>
      </c>
      <c r="AA28" s="83">
        <v>2.27</v>
      </c>
      <c r="AB28" s="83">
        <v>5.27</v>
      </c>
      <c r="AC28" s="83">
        <v>5.27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0.21</v>
      </c>
      <c r="X29" s="83">
        <v>0.42</v>
      </c>
      <c r="Y29" s="83">
        <v>0.64</v>
      </c>
      <c r="Z29" s="83">
        <v>1.25</v>
      </c>
      <c r="AA29" s="83">
        <v>2.27</v>
      </c>
      <c r="AB29" s="83">
        <v>5.28</v>
      </c>
      <c r="AC29" s="83">
        <v>5.28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1.25</v>
      </c>
      <c r="AA30" s="83">
        <v>2.27</v>
      </c>
      <c r="AB30" s="83">
        <v>5.28</v>
      </c>
      <c r="AC30" s="83">
        <v>5.28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0.22</v>
      </c>
      <c r="X31" s="83">
        <v>0.43</v>
      </c>
      <c r="Y31" s="83">
        <v>0.64</v>
      </c>
      <c r="Z31" s="83">
        <v>1.25</v>
      </c>
      <c r="AA31" s="83">
        <v>2.2799999999999998</v>
      </c>
      <c r="AB31" s="83">
        <v>5.28</v>
      </c>
      <c r="AC31" s="83">
        <v>5.28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0.22</v>
      </c>
      <c r="X32" s="83">
        <v>0.44</v>
      </c>
      <c r="Y32" s="83">
        <v>0.65</v>
      </c>
      <c r="Z32" s="83">
        <v>1.26</v>
      </c>
      <c r="AA32" s="83">
        <v>2.2799999999999998</v>
      </c>
      <c r="AB32" s="83">
        <v>5.29</v>
      </c>
      <c r="AC32" s="83">
        <v>5.29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0.22</v>
      </c>
      <c r="X33" s="83">
        <v>0.44</v>
      </c>
      <c r="Y33" s="83">
        <v>0.65</v>
      </c>
      <c r="Z33" s="83">
        <v>1.26</v>
      </c>
      <c r="AA33" s="83">
        <v>2.2799999999999998</v>
      </c>
      <c r="AB33" s="83">
        <v>5.29</v>
      </c>
      <c r="AC33" s="83">
        <v>5.29</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1.26</v>
      </c>
      <c r="AA34" s="83">
        <v>2.2799999999999998</v>
      </c>
      <c r="AB34" s="83">
        <v>5.29</v>
      </c>
      <c r="AC34" s="83">
        <v>5.29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0.22</v>
      </c>
      <c r="X35" s="83">
        <v>0.44</v>
      </c>
      <c r="Y35" s="83">
        <v>0.65</v>
      </c>
      <c r="Z35" s="83">
        <v>1.26</v>
      </c>
      <c r="AA35" s="83">
        <v>2.2799999999999998</v>
      </c>
      <c r="AB35" s="83">
        <v>5.29</v>
      </c>
      <c r="AC35" s="83">
        <v>5.29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1.26</v>
      </c>
      <c r="AA36" s="83">
        <v>2.2799999999999998</v>
      </c>
      <c r="AB36" s="83">
        <v>5.29</v>
      </c>
      <c r="AC36" s="83">
        <v>5.29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2.2799999999999998</v>
      </c>
      <c r="AB37" s="83">
        <v>5.29</v>
      </c>
      <c r="AC37" s="83">
        <v>5.29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0.22</v>
      </c>
      <c r="X38" s="83">
        <v>0.44</v>
      </c>
      <c r="Y38" s="83">
        <v>0.65</v>
      </c>
      <c r="Z38" s="83">
        <v>1.26</v>
      </c>
      <c r="AA38" s="83">
        <v>2.2799999999999998</v>
      </c>
      <c r="AB38" s="83">
        <v>5.29</v>
      </c>
      <c r="AC38" s="83">
        <v>5.29</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0.44</v>
      </c>
      <c r="Y39" s="83">
        <v>0.65</v>
      </c>
      <c r="Z39" s="83">
        <v>1.25</v>
      </c>
      <c r="AA39" s="83">
        <v>2.2799999999999998</v>
      </c>
      <c r="AB39" s="83">
        <v>5.29</v>
      </c>
      <c r="AC39" s="83">
        <v>5.29</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0.43</v>
      </c>
      <c r="Y40" s="84">
        <v>0.64</v>
      </c>
      <c r="Z40" s="84">
        <v>1.25</v>
      </c>
      <c r="AA40" s="84">
        <v>2.2799999999999998</v>
      </c>
      <c r="AB40" s="84">
        <v>5.28</v>
      </c>
      <c r="AC40" s="84">
        <v>5.28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v>
      </c>
      <c r="T51" s="1"/>
      <c r="U51" s="140" t="s">
        <v>103</v>
      </c>
      <c r="V51" s="5">
        <v>1</v>
      </c>
      <c r="W51" s="82">
        <v>0.06</v>
      </c>
      <c r="X51" s="82">
        <v>0.18</v>
      </c>
      <c r="Y51" s="82">
        <v>0.25</v>
      </c>
      <c r="Z51" s="82">
        <v>0.46</v>
      </c>
      <c r="AA51" s="82">
        <v>1.64</v>
      </c>
      <c r="AB51" s="82">
        <v>3.03</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0.08</v>
      </c>
      <c r="X52" s="83">
        <v>0.2</v>
      </c>
      <c r="Y52" s="83">
        <v>0.26</v>
      </c>
      <c r="Z52" s="83">
        <v>0.48</v>
      </c>
      <c r="AA52" s="83">
        <v>1.65</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0.08</v>
      </c>
      <c r="X53" s="83">
        <v>0.21</v>
      </c>
      <c r="Y53" s="83">
        <v>0.3</v>
      </c>
      <c r="Z53" s="83">
        <v>0.54</v>
      </c>
      <c r="AA53" s="83">
        <v>1.61</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0.09</v>
      </c>
      <c r="X54" s="83">
        <v>0.23</v>
      </c>
      <c r="Y54" s="83">
        <v>0.33</v>
      </c>
      <c r="Z54" s="83">
        <v>0.57999999999999996</v>
      </c>
      <c r="AA54" s="83">
        <v>1.59</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0.1</v>
      </c>
      <c r="X55" s="83">
        <v>0.25</v>
      </c>
      <c r="Y55" s="83">
        <v>0.36</v>
      </c>
      <c r="Z55" s="83">
        <v>0.6</v>
      </c>
      <c r="AA55" s="83">
        <v>1.6</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0.11</v>
      </c>
      <c r="X56" s="83">
        <v>0.27</v>
      </c>
      <c r="Y56" s="83">
        <v>0.39</v>
      </c>
      <c r="Z56" s="83">
        <v>0.63</v>
      </c>
      <c r="AA56" s="83">
        <v>1.6</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v>
      </c>
      <c r="T57" s="1"/>
      <c r="U57" s="1"/>
      <c r="V57" s="7">
        <v>7</v>
      </c>
      <c r="W57" s="83">
        <v>0.13</v>
      </c>
      <c r="X57" s="83">
        <v>0.3</v>
      </c>
      <c r="Y57" s="83">
        <v>0.4</v>
      </c>
      <c r="Z57" s="83">
        <v>0.65</v>
      </c>
      <c r="AA57" s="83">
        <v>1.59</v>
      </c>
      <c r="AB57" s="83">
        <v>3.28</v>
      </c>
      <c r="AC57" s="83">
        <v>7.3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0.12</v>
      </c>
      <c r="X58" s="83">
        <v>0.3</v>
      </c>
      <c r="Y58" s="83">
        <v>0.41</v>
      </c>
      <c r="Z58" s="83">
        <v>0.67</v>
      </c>
      <c r="AA58" s="83">
        <v>1.59</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v>
      </c>
      <c r="T59" s="1"/>
      <c r="U59" s="1"/>
      <c r="V59" s="7">
        <v>9</v>
      </c>
      <c r="W59" s="83">
        <v>0.12</v>
      </c>
      <c r="X59" s="83">
        <v>0.31</v>
      </c>
      <c r="Y59" s="83">
        <v>0.42</v>
      </c>
      <c r="Z59" s="83">
        <v>0.69</v>
      </c>
      <c r="AA59" s="83">
        <v>1.59</v>
      </c>
      <c r="AB59" s="83">
        <v>2.93</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0.12</v>
      </c>
      <c r="X60" s="83">
        <v>0.31</v>
      </c>
      <c r="Y60" s="83">
        <v>0.43</v>
      </c>
      <c r="Z60" s="83">
        <v>0.71</v>
      </c>
      <c r="AA60" s="83">
        <v>1.58</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0.12</v>
      </c>
      <c r="X61" s="83">
        <v>0.31</v>
      </c>
      <c r="Y61" s="83">
        <v>0.44</v>
      </c>
      <c r="Z61" s="83">
        <v>0.72</v>
      </c>
      <c r="AA61" s="83">
        <v>1.58</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3.4</v>
      </c>
      <c r="T62" s="1"/>
      <c r="U62" s="1"/>
      <c r="V62" s="7">
        <v>12</v>
      </c>
      <c r="W62" s="83">
        <v>0.12</v>
      </c>
      <c r="X62" s="83">
        <v>0.31</v>
      </c>
      <c r="Y62" s="83">
        <v>0.44</v>
      </c>
      <c r="Z62" s="83">
        <v>0.72</v>
      </c>
      <c r="AA62" s="83">
        <v>1.58</v>
      </c>
      <c r="AB62" s="83">
        <v>2.52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0.12</v>
      </c>
      <c r="X63" s="83">
        <v>0.31</v>
      </c>
      <c r="Y63" s="83">
        <v>0.44</v>
      </c>
      <c r="Z63" s="83">
        <v>0.72</v>
      </c>
      <c r="AA63" s="83">
        <v>1.58</v>
      </c>
      <c r="AB63" s="83">
        <v>2.52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0.12</v>
      </c>
      <c r="X64" s="83">
        <v>0.31</v>
      </c>
      <c r="Y64" s="83">
        <v>0.44</v>
      </c>
      <c r="Z64" s="83">
        <v>0.72</v>
      </c>
      <c r="AA64" s="83">
        <v>1.58</v>
      </c>
      <c r="AB64" s="83">
        <v>2.52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2.36</v>
      </c>
      <c r="T65" s="1"/>
      <c r="U65" s="1"/>
      <c r="V65" s="7">
        <v>15</v>
      </c>
      <c r="W65" s="83">
        <v>0.13</v>
      </c>
      <c r="X65" s="83">
        <v>0.31</v>
      </c>
      <c r="Y65" s="83">
        <v>0.44</v>
      </c>
      <c r="Z65" s="83">
        <v>0.72</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0.12</v>
      </c>
      <c r="X66" s="83">
        <v>0.31</v>
      </c>
      <c r="Y66" s="83">
        <v>0.44</v>
      </c>
      <c r="Z66" s="83">
        <v>0.72</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0.13</v>
      </c>
      <c r="X67" s="83">
        <v>0.31</v>
      </c>
      <c r="Y67" s="83">
        <v>0.44</v>
      </c>
      <c r="Z67" s="83">
        <v>0.72</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0.13</v>
      </c>
      <c r="X68" s="83">
        <v>0.32</v>
      </c>
      <c r="Y68" s="83">
        <v>0.47</v>
      </c>
      <c r="Z68" s="83">
        <v>0.72</v>
      </c>
      <c r="AA68" s="83">
        <v>1.58</v>
      </c>
      <c r="AB68" s="83">
        <v>2.52</v>
      </c>
      <c r="AC68" s="83">
        <v>2.52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0.13</v>
      </c>
      <c r="X69" s="83">
        <v>0.32</v>
      </c>
      <c r="Y69" s="83">
        <v>0.49</v>
      </c>
      <c r="Z69" s="83">
        <v>0.72</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0.14000000000000001</v>
      </c>
      <c r="X72" s="83">
        <v>0.33</v>
      </c>
      <c r="Y72" s="83">
        <v>0.56000000000000005</v>
      </c>
      <c r="Z72" s="83">
        <v>0.73</v>
      </c>
      <c r="AA72" s="83">
        <v>1.59</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0.14000000000000001</v>
      </c>
      <c r="X73" s="83">
        <v>0.33</v>
      </c>
      <c r="Y73" s="83">
        <v>0.57999999999999996</v>
      </c>
      <c r="Z73" s="83">
        <v>0.74</v>
      </c>
      <c r="AA73" s="83">
        <v>1.6</v>
      </c>
      <c r="AB73" s="83">
        <v>2.5299999999999998</v>
      </c>
      <c r="AC73" s="83">
        <v>2.5299999999999998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0.14000000000000001</v>
      </c>
      <c r="X74" s="83">
        <v>0.33</v>
      </c>
      <c r="Y74" s="83">
        <v>0.61</v>
      </c>
      <c r="Z74" s="83">
        <v>0.74</v>
      </c>
      <c r="AA74" s="83">
        <v>1.6</v>
      </c>
      <c r="AB74" s="83">
        <v>2.5299999999999998</v>
      </c>
      <c r="AC74" s="83">
        <v>2.5299999999999998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2.5299999999999998</v>
      </c>
      <c r="AC75" s="83">
        <v>2.5299999999999998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2.5299999999999998</v>
      </c>
      <c r="AC76" s="83">
        <v>2.5299999999999998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0.14000000000000001</v>
      </c>
      <c r="X77" s="83">
        <v>0.33</v>
      </c>
      <c r="Y77" s="83">
        <v>0.68</v>
      </c>
      <c r="Z77" s="83">
        <v>0.74</v>
      </c>
      <c r="AA77" s="83">
        <v>1.6</v>
      </c>
      <c r="AB77" s="83">
        <v>2.5299999999999998</v>
      </c>
      <c r="AC77" s="83">
        <v>2.5299999999999998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0.14000000000000001</v>
      </c>
      <c r="X78" s="83">
        <v>0.33</v>
      </c>
      <c r="Y78" s="83">
        <v>0.71</v>
      </c>
      <c r="Z78" s="83">
        <v>0.74</v>
      </c>
      <c r="AA78" s="83">
        <v>1.59</v>
      </c>
      <c r="AB78" s="83">
        <v>2.5299999999999998</v>
      </c>
      <c r="AC78" s="83">
        <v>2.5299999999999998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0.81</v>
      </c>
      <c r="S79" s="83">
        <v>0.62</v>
      </c>
      <c r="T79" s="1"/>
      <c r="U79" s="1"/>
      <c r="V79" s="7">
        <v>29</v>
      </c>
      <c r="W79" s="83">
        <v>0.14000000000000001</v>
      </c>
      <c r="X79" s="83">
        <v>0.33</v>
      </c>
      <c r="Y79" s="83">
        <v>0.73</v>
      </c>
      <c r="Z79" s="83">
        <v>0.75</v>
      </c>
      <c r="AA79" s="83">
        <v>1.59</v>
      </c>
      <c r="AB79" s="83">
        <v>2.5299999999999998</v>
      </c>
      <c r="AC79" s="83">
        <v>2.5299999999999998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0.14000000000000001</v>
      </c>
      <c r="X80" s="84">
        <v>0.33</v>
      </c>
      <c r="Y80" s="84">
        <v>0.76</v>
      </c>
      <c r="Z80" s="84">
        <v>0.77</v>
      </c>
      <c r="AA80" s="84">
        <v>1.59</v>
      </c>
      <c r="AB80" s="84">
        <v>2.5299999999999998</v>
      </c>
      <c r="AC80" s="84">
        <v>2.5299999999999998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0.67</v>
      </c>
      <c r="R11" s="82">
        <v>2.34</v>
      </c>
      <c r="S11" s="82">
        <v>12</v>
      </c>
      <c r="T11" s="1"/>
      <c r="U11" s="141" t="s">
        <v>103</v>
      </c>
      <c r="V11" s="5">
        <v>1</v>
      </c>
      <c r="W11" s="82">
        <v>0</v>
      </c>
      <c r="X11" s="82">
        <v>0.03</v>
      </c>
      <c r="Y11" s="82">
        <v>0.25</v>
      </c>
      <c r="Z11" s="82">
        <v>0.95</v>
      </c>
      <c r="AA11" s="82">
        <v>2.0699999999999998</v>
      </c>
      <c r="AB11" s="82">
        <v>5.08</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0.25</v>
      </c>
      <c r="Z12" s="83">
        <v>0.96</v>
      </c>
      <c r="AA12" s="83">
        <v>2.08</v>
      </c>
      <c r="AB12" s="83">
        <v>5.09</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v>
      </c>
      <c r="AA13" s="83">
        <v>2.0499999999999998</v>
      </c>
      <c r="AB13" s="83">
        <v>5.05</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0.92</v>
      </c>
      <c r="AA14" s="83">
        <v>2.04</v>
      </c>
      <c r="AB14" s="83">
        <v>5.04</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0.95</v>
      </c>
      <c r="AA15" s="83">
        <v>2.0299999999999998</v>
      </c>
      <c r="AB15" s="83">
        <v>5.04</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v>
      </c>
      <c r="AA16" s="83">
        <v>2.0299999999999998</v>
      </c>
      <c r="AB16" s="83">
        <v>5.04</v>
      </c>
      <c r="AC16" s="83">
        <v>5.04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1.03</v>
      </c>
      <c r="AA17" s="83">
        <v>2.0299999999999998</v>
      </c>
      <c r="AB17" s="83">
        <v>5.04</v>
      </c>
      <c r="AC17" s="83">
        <v>5.04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0.06</v>
      </c>
      <c r="X18" s="83">
        <v>0.14000000000000001</v>
      </c>
      <c r="Y18" s="83">
        <v>0.4</v>
      </c>
      <c r="Z18" s="83">
        <v>1.01</v>
      </c>
      <c r="AA18" s="83">
        <v>2.0299999999999998</v>
      </c>
      <c r="AB18" s="83">
        <v>5.04</v>
      </c>
      <c r="AC18" s="83">
        <v>5.04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1.01</v>
      </c>
      <c r="AA19" s="83">
        <v>2.0299999999999998</v>
      </c>
      <c r="AB19" s="83">
        <v>5.04</v>
      </c>
      <c r="AC19" s="83">
        <v>5.04</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1.01</v>
      </c>
      <c r="AA20" s="83">
        <v>2.0299999999999998</v>
      </c>
      <c r="AB20" s="83">
        <v>5.04</v>
      </c>
      <c r="AC20" s="83">
        <v>5.04</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0.08</v>
      </c>
      <c r="X21" s="83">
        <v>0.18</v>
      </c>
      <c r="Y21" s="83">
        <v>0.41</v>
      </c>
      <c r="Z21" s="83">
        <v>1.02</v>
      </c>
      <c r="AA21" s="83">
        <v>2.04</v>
      </c>
      <c r="AB21" s="83">
        <v>5.05</v>
      </c>
      <c r="AC21" s="83">
        <v>5.05</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2.0299999999999998</v>
      </c>
      <c r="AB22" s="83">
        <v>5.04</v>
      </c>
      <c r="AC22" s="83">
        <v>5.04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1.99</v>
      </c>
      <c r="T23" s="1"/>
      <c r="U23" s="1"/>
      <c r="V23" s="7">
        <v>13</v>
      </c>
      <c r="W23" s="83">
        <v>0.1</v>
      </c>
      <c r="X23" s="83">
        <v>0.19</v>
      </c>
      <c r="Y23" s="83">
        <v>0.41</v>
      </c>
      <c r="Z23" s="83">
        <v>1.02</v>
      </c>
      <c r="AA23" s="83">
        <v>2.04</v>
      </c>
      <c r="AB23" s="83">
        <v>5.05</v>
      </c>
      <c r="AC23" s="83">
        <v>5.05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v>
      </c>
      <c r="Z24" s="83">
        <v>1.01</v>
      </c>
      <c r="AA24" s="83">
        <v>2.04</v>
      </c>
      <c r="AB24" s="83">
        <v>5.04</v>
      </c>
      <c r="AC24" s="83">
        <v>5.04</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v>
      </c>
      <c r="AA25" s="83">
        <v>2.02</v>
      </c>
      <c r="AB25" s="83">
        <v>5.03</v>
      </c>
      <c r="AC25" s="83">
        <v>5.03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0.99</v>
      </c>
      <c r="AA26" s="83">
        <v>2.02</v>
      </c>
      <c r="AB26" s="83">
        <v>5.0199999999999996</v>
      </c>
      <c r="AC26" s="83">
        <v>5.0199999999999996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0.99</v>
      </c>
      <c r="AA27" s="83">
        <v>2.02</v>
      </c>
      <c r="AB27" s="83">
        <v>5.0199999999999996</v>
      </c>
      <c r="AC27" s="83">
        <v>5.0199999999999996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0.38</v>
      </c>
      <c r="Z28" s="83">
        <v>0.99</v>
      </c>
      <c r="AA28" s="83">
        <v>2.02</v>
      </c>
      <c r="AB28" s="83">
        <v>5.0199999999999996</v>
      </c>
      <c r="AC28" s="83">
        <v>5.0199999999999996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v>
      </c>
      <c r="AB29" s="83">
        <v>5.03</v>
      </c>
      <c r="AC29" s="83">
        <v>5.03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v>
      </c>
      <c r="AA30" s="83">
        <v>2.02</v>
      </c>
      <c r="AB30" s="83">
        <v>5.03</v>
      </c>
      <c r="AC30" s="83">
        <v>5.03</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v>
      </c>
      <c r="AA31" s="83">
        <v>2.0299999999999998</v>
      </c>
      <c r="AB31" s="83">
        <v>5.04</v>
      </c>
      <c r="AC31" s="83">
        <v>5.04</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5.04</v>
      </c>
      <c r="AC32" s="83">
        <v>5.04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0.39</v>
      </c>
      <c r="Z33" s="83">
        <v>1</v>
      </c>
      <c r="AA33" s="83">
        <v>2.0299999999999998</v>
      </c>
      <c r="AB33" s="83">
        <v>5.03</v>
      </c>
      <c r="AC33" s="83">
        <v>5.03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v>
      </c>
      <c r="AA34" s="83">
        <v>2.0299999999999998</v>
      </c>
      <c r="AB34" s="83">
        <v>5.03</v>
      </c>
      <c r="AC34" s="83">
        <v>5.03</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0.39</v>
      </c>
      <c r="Z35" s="83">
        <v>1</v>
      </c>
      <c r="AA35" s="83">
        <v>2.02</v>
      </c>
      <c r="AB35" s="83">
        <v>5.03</v>
      </c>
      <c r="AC35" s="83">
        <v>5.03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5.03</v>
      </c>
      <c r="AC36" s="83">
        <v>5.03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1</v>
      </c>
      <c r="AA37" s="83">
        <v>2.02</v>
      </c>
      <c r="AB37" s="83">
        <v>5.03</v>
      </c>
      <c r="AC37" s="83">
        <v>5.03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1</v>
      </c>
      <c r="AA38" s="83">
        <v>2.02</v>
      </c>
      <c r="AB38" s="83">
        <v>5.03</v>
      </c>
      <c r="AC38" s="83">
        <v>5.03</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v>
      </c>
      <c r="AB39" s="83">
        <v>5.03</v>
      </c>
      <c r="AC39" s="83">
        <v>5.03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5.03</v>
      </c>
      <c r="AC40" s="84">
        <v>5.03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v>
      </c>
      <c r="T51" s="1"/>
      <c r="U51" s="140" t="s">
        <v>103</v>
      </c>
      <c r="V51" s="5">
        <v>1</v>
      </c>
      <c r="W51" s="82">
        <v>0</v>
      </c>
      <c r="X51" s="82">
        <v>0</v>
      </c>
      <c r="Y51" s="82">
        <v>0.03</v>
      </c>
      <c r="Z51" s="82">
        <v>0.24</v>
      </c>
      <c r="AA51" s="82">
        <v>1.41</v>
      </c>
      <c r="AB51" s="82">
        <v>2.99</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1.42</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1.37</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0.33</v>
      </c>
      <c r="AA54" s="83">
        <v>1.35</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0.35</v>
      </c>
      <c r="AA55" s="83">
        <v>1.35</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8.6999999999999993</v>
      </c>
      <c r="T56" s="1"/>
      <c r="U56" s="1"/>
      <c r="V56" s="7">
        <v>6</v>
      </c>
      <c r="W56" s="83">
        <v>0.02</v>
      </c>
      <c r="X56" s="83">
        <v>0.04</v>
      </c>
      <c r="Y56" s="83">
        <v>0.16</v>
      </c>
      <c r="Z56" s="83">
        <v>0.38</v>
      </c>
      <c r="AA56" s="83">
        <v>1.35</v>
      </c>
      <c r="AB56" s="83">
        <v>3.38</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7.18</v>
      </c>
      <c r="T57" s="1"/>
      <c r="U57" s="1"/>
      <c r="V57" s="7">
        <v>7</v>
      </c>
      <c r="W57" s="83">
        <v>0.02</v>
      </c>
      <c r="X57" s="83">
        <v>0.06</v>
      </c>
      <c r="Y57" s="83">
        <v>0.19</v>
      </c>
      <c r="Z57" s="83">
        <v>0.41</v>
      </c>
      <c r="AA57" s="83">
        <v>1.35</v>
      </c>
      <c r="AB57" s="83">
        <v>3.22</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0.02</v>
      </c>
      <c r="X58" s="83">
        <v>0.06</v>
      </c>
      <c r="Y58" s="83">
        <v>0.22</v>
      </c>
      <c r="Z58" s="83">
        <v>0.43</v>
      </c>
      <c r="AA58" s="83">
        <v>1.35</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0.03</v>
      </c>
      <c r="X59" s="83">
        <v>7.0000000000000007E-2</v>
      </c>
      <c r="Y59" s="83">
        <v>0.23</v>
      </c>
      <c r="Z59" s="83">
        <v>0.46</v>
      </c>
      <c r="AA59" s="83">
        <v>1.35</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1.35</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3.81</v>
      </c>
      <c r="T61" s="1"/>
      <c r="U61" s="1"/>
      <c r="V61" s="7">
        <v>11</v>
      </c>
      <c r="W61" s="83">
        <v>0.04</v>
      </c>
      <c r="X61" s="83">
        <v>0.09</v>
      </c>
      <c r="Y61" s="83">
        <v>0.28999999999999998</v>
      </c>
      <c r="Z61" s="83">
        <v>0.5</v>
      </c>
      <c r="AA61" s="83">
        <v>1.36</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0.49</v>
      </c>
      <c r="AA63" s="83">
        <v>1.35</v>
      </c>
      <c r="AB63" s="83">
        <v>2.29</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0.05</v>
      </c>
      <c r="X65" s="83">
        <v>0.12</v>
      </c>
      <c r="Y65" s="83">
        <v>0.38</v>
      </c>
      <c r="Z65" s="83">
        <v>0.48</v>
      </c>
      <c r="AA65" s="83">
        <v>1.34</v>
      </c>
      <c r="AB65" s="83">
        <v>2.2799999999999998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1.5</v>
      </c>
      <c r="T69" s="1"/>
      <c r="U69" s="1"/>
      <c r="V69" s="7">
        <v>19</v>
      </c>
      <c r="W69" s="83">
        <v>7.0000000000000007E-2</v>
      </c>
      <c r="X69" s="83">
        <v>0.15</v>
      </c>
      <c r="Y69" s="83">
        <v>0.47</v>
      </c>
      <c r="Z69" s="83">
        <v>0.54</v>
      </c>
      <c r="AA69" s="83">
        <v>1.33</v>
      </c>
      <c r="AB69" s="83">
        <v>2.27</v>
      </c>
      <c r="AC69" s="83">
        <v>2.27</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1.34</v>
      </c>
      <c r="AB73" s="83">
        <v>2.2799999999999998</v>
      </c>
      <c r="AC73" s="83">
        <v>2.2799999999999998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1.02</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2.27</v>
      </c>
      <c r="AC77" s="83">
        <v>2.27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1.38</v>
      </c>
      <c r="AB78" s="83">
        <v>2.27</v>
      </c>
      <c r="AC78" s="83">
        <v>2.27</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v>
      </c>
      <c r="AC79" s="83">
        <v>2.27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12.31</v>
      </c>
      <c r="T11" s="1"/>
      <c r="U11" s="141" t="s">
        <v>103</v>
      </c>
      <c r="V11" s="5">
        <v>1</v>
      </c>
      <c r="W11" s="82">
        <v>0.08</v>
      </c>
      <c r="X11" s="82">
        <v>0.24</v>
      </c>
      <c r="Y11" s="82">
        <v>0.53</v>
      </c>
      <c r="Z11" s="82">
        <v>1.43</v>
      </c>
      <c r="AA11" s="82">
        <v>2.4300000000000002</v>
      </c>
      <c r="AB11" s="82">
        <v>5.44</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9.92</v>
      </c>
      <c r="T12" s="1"/>
      <c r="U12" s="1"/>
      <c r="V12" s="7">
        <v>2</v>
      </c>
      <c r="W12" s="83">
        <v>0.08</v>
      </c>
      <c r="X12" s="83">
        <v>0.24</v>
      </c>
      <c r="Y12" s="83">
        <v>0.53</v>
      </c>
      <c r="Z12" s="83">
        <v>1.43</v>
      </c>
      <c r="AA12" s="83">
        <v>2.4300000000000002</v>
      </c>
      <c r="AB12" s="83">
        <v>5.44</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0.09</v>
      </c>
      <c r="X13" s="83">
        <v>0.26</v>
      </c>
      <c r="Y13" s="83">
        <v>0.53</v>
      </c>
      <c r="Z13" s="83">
        <v>1.3</v>
      </c>
      <c r="AA13" s="83">
        <v>2.4</v>
      </c>
      <c r="AB13" s="83">
        <v>5.4</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0.1</v>
      </c>
      <c r="X14" s="83">
        <v>0.28000000000000003</v>
      </c>
      <c r="Y14" s="83">
        <v>0.55000000000000004</v>
      </c>
      <c r="Z14" s="83">
        <v>1.21</v>
      </c>
      <c r="AA14" s="83">
        <v>2.38</v>
      </c>
      <c r="AB14" s="83">
        <v>5.39</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0.12</v>
      </c>
      <c r="X15" s="83">
        <v>0.3</v>
      </c>
      <c r="Y15" s="83">
        <v>0.56000000000000005</v>
      </c>
      <c r="Z15" s="83">
        <v>1.1100000000000001</v>
      </c>
      <c r="AA15" s="83">
        <v>2.37</v>
      </c>
      <c r="AB15" s="83">
        <v>5.38</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0.14000000000000001</v>
      </c>
      <c r="X16" s="83">
        <v>0.34</v>
      </c>
      <c r="Y16" s="83">
        <v>0.6</v>
      </c>
      <c r="Z16" s="83">
        <v>1.05</v>
      </c>
      <c r="AA16" s="83">
        <v>2.36</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0.16</v>
      </c>
      <c r="X17" s="83">
        <v>0.36</v>
      </c>
      <c r="Y17" s="83">
        <v>0.61</v>
      </c>
      <c r="Z17" s="83">
        <v>0.98</v>
      </c>
      <c r="AA17" s="83">
        <v>2.35</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0.17</v>
      </c>
      <c r="X18" s="83">
        <v>0.38</v>
      </c>
      <c r="Y18" s="83">
        <v>0.59</v>
      </c>
      <c r="Z18" s="83">
        <v>0.92</v>
      </c>
      <c r="AA18" s="83">
        <v>2.34</v>
      </c>
      <c r="AB18" s="83">
        <v>5.34</v>
      </c>
      <c r="AC18" s="83">
        <v>5.34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3.17</v>
      </c>
      <c r="T19" s="1"/>
      <c r="U19" s="1"/>
      <c r="V19" s="7">
        <v>9</v>
      </c>
      <c r="W19" s="83">
        <v>0.2</v>
      </c>
      <c r="X19" s="83">
        <v>0.44</v>
      </c>
      <c r="Y19" s="83">
        <v>0.62</v>
      </c>
      <c r="Z19" s="83">
        <v>0.87</v>
      </c>
      <c r="AA19" s="83">
        <v>2.33</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0.19</v>
      </c>
      <c r="X20" s="83">
        <v>0.44</v>
      </c>
      <c r="Y20" s="83">
        <v>0.61</v>
      </c>
      <c r="Z20" s="83">
        <v>0.84</v>
      </c>
      <c r="AA20" s="83">
        <v>2.3199999999999998</v>
      </c>
      <c r="AB20" s="83">
        <v>5.33</v>
      </c>
      <c r="AC20" s="83">
        <v>5.33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0.18</v>
      </c>
      <c r="X21" s="83">
        <v>0.43</v>
      </c>
      <c r="Y21" s="83">
        <v>0.6</v>
      </c>
      <c r="Z21" s="83">
        <v>0.84</v>
      </c>
      <c r="AA21" s="83">
        <v>2.31</v>
      </c>
      <c r="AB21" s="83">
        <v>5.32</v>
      </c>
      <c r="AC21" s="83">
        <v>5.32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v>
      </c>
      <c r="Z22" s="83">
        <v>0.86</v>
      </c>
      <c r="AA22" s="83">
        <v>2.2999999999999998</v>
      </c>
      <c r="AB22" s="83">
        <v>5.31</v>
      </c>
      <c r="AC22" s="83">
        <v>5.31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2.29</v>
      </c>
      <c r="AB23" s="83">
        <v>5.3</v>
      </c>
      <c r="AC23" s="83">
        <v>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0.43</v>
      </c>
      <c r="Y24" s="83">
        <v>0.61</v>
      </c>
      <c r="Z24" s="83">
        <v>0.86</v>
      </c>
      <c r="AA24" s="83">
        <v>2.29</v>
      </c>
      <c r="AB24" s="83">
        <v>5.3</v>
      </c>
      <c r="AC24" s="83">
        <v>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0.18</v>
      </c>
      <c r="X25" s="83">
        <v>0.43</v>
      </c>
      <c r="Y25" s="83">
        <v>0.61</v>
      </c>
      <c r="Z25" s="83">
        <v>0.86</v>
      </c>
      <c r="AA25" s="83">
        <v>2.2799999999999998</v>
      </c>
      <c r="AB25" s="83">
        <v>5.29</v>
      </c>
      <c r="AC25" s="83">
        <v>5.29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0.43</v>
      </c>
      <c r="Y26" s="83">
        <v>0.61</v>
      </c>
      <c r="Z26" s="83">
        <v>0.86</v>
      </c>
      <c r="AA26" s="83">
        <v>2.27</v>
      </c>
      <c r="AB26" s="83">
        <v>5.27</v>
      </c>
      <c r="AC26" s="83">
        <v>5.27</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0.18</v>
      </c>
      <c r="X27" s="83">
        <v>0.43</v>
      </c>
      <c r="Y27" s="83">
        <v>0.61</v>
      </c>
      <c r="Z27" s="83">
        <v>0.86</v>
      </c>
      <c r="AA27" s="83">
        <v>2.2599999999999998</v>
      </c>
      <c r="AB27" s="83">
        <v>5.27</v>
      </c>
      <c r="AC27" s="83">
        <v>5.27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0.43</v>
      </c>
      <c r="Y28" s="83">
        <v>0.61</v>
      </c>
      <c r="Z28" s="83">
        <v>0.86</v>
      </c>
      <c r="AA28" s="83">
        <v>2.25</v>
      </c>
      <c r="AB28" s="83">
        <v>5.26</v>
      </c>
      <c r="AC28" s="83">
        <v>5.26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0.18</v>
      </c>
      <c r="X29" s="83">
        <v>0.43</v>
      </c>
      <c r="Y29" s="83">
        <v>0.61</v>
      </c>
      <c r="Z29" s="83">
        <v>0.86</v>
      </c>
      <c r="AA29" s="83">
        <v>2.25</v>
      </c>
      <c r="AB29" s="83">
        <v>5.26</v>
      </c>
      <c r="AC29" s="83">
        <v>5.26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0.11</v>
      </c>
      <c r="P30" s="83">
        <v>0.25</v>
      </c>
      <c r="Q30" s="83">
        <v>0.62</v>
      </c>
      <c r="R30" s="83">
        <v>0.95</v>
      </c>
      <c r="S30" s="83">
        <v>1.0900000000000001</v>
      </c>
      <c r="T30" s="1"/>
      <c r="U30" s="1"/>
      <c r="V30" s="7">
        <v>20</v>
      </c>
      <c r="W30" s="83">
        <v>0.18</v>
      </c>
      <c r="X30" s="83">
        <v>0.43</v>
      </c>
      <c r="Y30" s="83">
        <v>0.61</v>
      </c>
      <c r="Z30" s="83">
        <v>0.86</v>
      </c>
      <c r="AA30" s="83">
        <v>2.25</v>
      </c>
      <c r="AB30" s="83">
        <v>5.26</v>
      </c>
      <c r="AC30" s="83">
        <v>5.26</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0.18</v>
      </c>
      <c r="X31" s="83">
        <v>0.43</v>
      </c>
      <c r="Y31" s="83">
        <v>0.61</v>
      </c>
      <c r="Z31" s="83">
        <v>0.86</v>
      </c>
      <c r="AA31" s="83">
        <v>2.2599999999999998</v>
      </c>
      <c r="AB31" s="83">
        <v>5.26</v>
      </c>
      <c r="AC31" s="83">
        <v>5.26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0.43</v>
      </c>
      <c r="Y32" s="83">
        <v>0.61</v>
      </c>
      <c r="Z32" s="83">
        <v>0.86</v>
      </c>
      <c r="AA32" s="83">
        <v>2.25</v>
      </c>
      <c r="AB32" s="83">
        <v>5.26</v>
      </c>
      <c r="AC32" s="83">
        <v>5.26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0.87</v>
      </c>
      <c r="T33" s="1"/>
      <c r="U33" s="1"/>
      <c r="V33" s="7">
        <v>23</v>
      </c>
      <c r="W33" s="83">
        <v>0.18</v>
      </c>
      <c r="X33" s="83">
        <v>0.43</v>
      </c>
      <c r="Y33" s="83">
        <v>0.61</v>
      </c>
      <c r="Z33" s="83">
        <v>0.86</v>
      </c>
      <c r="AA33" s="83">
        <v>2.25</v>
      </c>
      <c r="AB33" s="83">
        <v>5.26</v>
      </c>
      <c r="AC33" s="83">
        <v>5.26</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0.81</v>
      </c>
      <c r="T34" s="1"/>
      <c r="U34" s="1"/>
      <c r="V34" s="7">
        <v>24</v>
      </c>
      <c r="W34" s="83">
        <v>0.18</v>
      </c>
      <c r="X34" s="83">
        <v>0.43</v>
      </c>
      <c r="Y34" s="83">
        <v>0.61</v>
      </c>
      <c r="Z34" s="83">
        <v>0.86</v>
      </c>
      <c r="AA34" s="83">
        <v>2.2400000000000002</v>
      </c>
      <c r="AB34" s="83">
        <v>5.25</v>
      </c>
      <c r="AC34" s="83">
        <v>5.25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0.52</v>
      </c>
      <c r="R35" s="83">
        <v>0.72</v>
      </c>
      <c r="S35" s="83">
        <v>0.75</v>
      </c>
      <c r="T35" s="1"/>
      <c r="U35" s="1"/>
      <c r="V35" s="7">
        <v>25</v>
      </c>
      <c r="W35" s="83">
        <v>0.18</v>
      </c>
      <c r="X35" s="83">
        <v>0.43</v>
      </c>
      <c r="Y35" s="83">
        <v>0.61</v>
      </c>
      <c r="Z35" s="83">
        <v>0.86</v>
      </c>
      <c r="AA35" s="83">
        <v>2.2400000000000002</v>
      </c>
      <c r="AB35" s="83">
        <v>5.24</v>
      </c>
      <c r="AC35" s="83">
        <v>5.24</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0.43</v>
      </c>
      <c r="Y36" s="83">
        <v>0.61</v>
      </c>
      <c r="Z36" s="83">
        <v>0.86</v>
      </c>
      <c r="AA36" s="83">
        <v>2.23</v>
      </c>
      <c r="AB36" s="83">
        <v>5.24</v>
      </c>
      <c r="AC36" s="83">
        <v>5.24</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0.43</v>
      </c>
      <c r="Y37" s="83">
        <v>0.61</v>
      </c>
      <c r="Z37" s="83">
        <v>0.86</v>
      </c>
      <c r="AA37" s="83">
        <v>2.2200000000000002</v>
      </c>
      <c r="AB37" s="83">
        <v>5.23</v>
      </c>
      <c r="AC37" s="83">
        <v>5.23</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0.43</v>
      </c>
      <c r="Y38" s="83">
        <v>0.61</v>
      </c>
      <c r="Z38" s="83">
        <v>0.86</v>
      </c>
      <c r="AA38" s="83">
        <v>2.2200000000000002</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0.43</v>
      </c>
      <c r="Y39" s="83">
        <v>0.61</v>
      </c>
      <c r="Z39" s="83">
        <v>0.86</v>
      </c>
      <c r="AA39" s="83">
        <v>2.21</v>
      </c>
      <c r="AB39" s="83">
        <v>5.22</v>
      </c>
      <c r="AC39" s="83">
        <v>5.22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0.43</v>
      </c>
      <c r="Y40" s="84">
        <v>0.61</v>
      </c>
      <c r="Z40" s="84">
        <v>0.86</v>
      </c>
      <c r="AA40" s="84">
        <v>2.21</v>
      </c>
      <c r="AB40" s="84">
        <v>5.22</v>
      </c>
      <c r="AC40" s="84">
        <v>5.22</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3.06</v>
      </c>
      <c r="S51" s="82">
        <v>32.450000000000003</v>
      </c>
      <c r="T51" s="1"/>
      <c r="U51" s="140" t="s">
        <v>103</v>
      </c>
      <c r="V51" s="5">
        <v>1</v>
      </c>
      <c r="W51" s="82">
        <v>0</v>
      </c>
      <c r="X51" s="82">
        <v>0.11</v>
      </c>
      <c r="Y51" s="82">
        <v>0.22</v>
      </c>
      <c r="Z51" s="82">
        <v>0.45</v>
      </c>
      <c r="AA51" s="82">
        <v>1.78</v>
      </c>
      <c r="AB51" s="82">
        <v>3.06</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24.16</v>
      </c>
      <c r="T52" s="1"/>
      <c r="U52" s="1"/>
      <c r="V52" s="7">
        <v>2</v>
      </c>
      <c r="W52" s="83">
        <v>0</v>
      </c>
      <c r="X52" s="83">
        <v>0.11</v>
      </c>
      <c r="Y52" s="83">
        <v>0.22</v>
      </c>
      <c r="Z52" s="83">
        <v>0.45</v>
      </c>
      <c r="AA52" s="83">
        <v>1.78</v>
      </c>
      <c r="AB52" s="83">
        <v>3.52</v>
      </c>
      <c r="AC52" s="83">
        <v>24.16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18.18</v>
      </c>
      <c r="T53" s="1"/>
      <c r="U53" s="1"/>
      <c r="V53" s="7">
        <v>3</v>
      </c>
      <c r="W53" s="83">
        <v>0.01</v>
      </c>
      <c r="X53" s="83">
        <v>0.11</v>
      </c>
      <c r="Y53" s="83">
        <v>0.23</v>
      </c>
      <c r="Z53" s="83">
        <v>0.49</v>
      </c>
      <c r="AA53" s="83">
        <v>1.72</v>
      </c>
      <c r="AB53" s="83">
        <v>3.69</v>
      </c>
      <c r="AC53" s="83">
        <v>18.18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13.99</v>
      </c>
      <c r="T54" s="1"/>
      <c r="U54" s="1"/>
      <c r="V54" s="7">
        <v>4</v>
      </c>
      <c r="W54" s="83">
        <v>0.01</v>
      </c>
      <c r="X54" s="83">
        <v>0.13</v>
      </c>
      <c r="Y54" s="83">
        <v>0.26</v>
      </c>
      <c r="Z54" s="83">
        <v>0.55000000000000004</v>
      </c>
      <c r="AA54" s="83">
        <v>1.69</v>
      </c>
      <c r="AB54" s="83">
        <v>3.69</v>
      </c>
      <c r="AC54" s="83">
        <v>13.99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0.01</v>
      </c>
      <c r="X55" s="83">
        <v>0.16</v>
      </c>
      <c r="Y55" s="83">
        <v>0.28000000000000003</v>
      </c>
      <c r="Z55" s="83">
        <v>0.57999999999999996</v>
      </c>
      <c r="AA55" s="83">
        <v>1.68</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8.92</v>
      </c>
      <c r="T56" s="1"/>
      <c r="U56" s="1"/>
      <c r="V56" s="7">
        <v>6</v>
      </c>
      <c r="W56" s="83">
        <v>0.02</v>
      </c>
      <c r="X56" s="83">
        <v>0.18</v>
      </c>
      <c r="Y56" s="83">
        <v>0.32</v>
      </c>
      <c r="Z56" s="83">
        <v>0.6</v>
      </c>
      <c r="AA56" s="83">
        <v>1.67</v>
      </c>
      <c r="AB56" s="83">
        <v>3.46</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0.03</v>
      </c>
      <c r="X57" s="83">
        <v>0.21</v>
      </c>
      <c r="Y57" s="83">
        <v>0.36</v>
      </c>
      <c r="Z57" s="83">
        <v>0.6</v>
      </c>
      <c r="AA57" s="83">
        <v>1.66</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0.05</v>
      </c>
      <c r="X58" s="83">
        <v>0.23</v>
      </c>
      <c r="Y58" s="83">
        <v>0.37</v>
      </c>
      <c r="Z58" s="83">
        <v>0.59</v>
      </c>
      <c r="AA58" s="83">
        <v>1.65</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0.08</v>
      </c>
      <c r="X59" s="83">
        <v>0.3</v>
      </c>
      <c r="Y59" s="83">
        <v>0.41</v>
      </c>
      <c r="Z59" s="83">
        <v>0.57999999999999996</v>
      </c>
      <c r="AA59" s="83">
        <v>1.64</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0.11</v>
      </c>
      <c r="X60" s="83">
        <v>0.34</v>
      </c>
      <c r="Y60" s="83">
        <v>0.41</v>
      </c>
      <c r="Z60" s="83">
        <v>0.56999999999999995</v>
      </c>
      <c r="AA60" s="83">
        <v>1.63</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3.89</v>
      </c>
      <c r="T61" s="1"/>
      <c r="U61" s="1"/>
      <c r="V61" s="7">
        <v>11</v>
      </c>
      <c r="W61" s="83">
        <v>0.1</v>
      </c>
      <c r="X61" s="83">
        <v>0.33</v>
      </c>
      <c r="Y61" s="83">
        <v>0.41</v>
      </c>
      <c r="Z61" s="83">
        <v>0.56000000000000005</v>
      </c>
      <c r="AA61" s="83">
        <v>1.62</v>
      </c>
      <c r="AB61" s="83">
        <v>2.59</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3.4</v>
      </c>
      <c r="T62" s="1"/>
      <c r="U62" s="1"/>
      <c r="V62" s="7">
        <v>12</v>
      </c>
      <c r="W62" s="83">
        <v>0.09</v>
      </c>
      <c r="X62" s="83">
        <v>0.32</v>
      </c>
      <c r="Y62" s="83">
        <v>0.41</v>
      </c>
      <c r="Z62" s="83">
        <v>0.56000000000000005</v>
      </c>
      <c r="AA62" s="83">
        <v>1.62</v>
      </c>
      <c r="AB62" s="83">
        <v>2.56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0.08</v>
      </c>
      <c r="X63" s="83">
        <v>0.31</v>
      </c>
      <c r="Y63" s="83">
        <v>0.42</v>
      </c>
      <c r="Z63" s="83">
        <v>0.56999999999999995</v>
      </c>
      <c r="AA63" s="83">
        <v>1.61</v>
      </c>
      <c r="AB63" s="83">
        <v>2.5499999999999998</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0.08</v>
      </c>
      <c r="X64" s="83">
        <v>0.31</v>
      </c>
      <c r="Y64" s="83">
        <v>0.42</v>
      </c>
      <c r="Z64" s="83">
        <v>0.56999999999999995</v>
      </c>
      <c r="AA64" s="83">
        <v>1.6</v>
      </c>
      <c r="AB64" s="83">
        <v>2.54</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2.35</v>
      </c>
      <c r="T65" s="1"/>
      <c r="U65" s="1"/>
      <c r="V65" s="7">
        <v>15</v>
      </c>
      <c r="W65" s="83">
        <v>0.08</v>
      </c>
      <c r="X65" s="83">
        <v>0.31</v>
      </c>
      <c r="Y65" s="83">
        <v>0.43</v>
      </c>
      <c r="Z65" s="83">
        <v>0.56999999999999995</v>
      </c>
      <c r="AA65" s="83">
        <v>1.59</v>
      </c>
      <c r="AB65" s="83">
        <v>2.5299999999999998</v>
      </c>
      <c r="AC65" s="83">
        <v>2.5299999999999998</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2.1</v>
      </c>
      <c r="T66" s="1"/>
      <c r="U66" s="1"/>
      <c r="V66" s="7">
        <v>16</v>
      </c>
      <c r="W66" s="83">
        <v>0.08</v>
      </c>
      <c r="X66" s="83">
        <v>0.31</v>
      </c>
      <c r="Y66" s="83">
        <v>0.43</v>
      </c>
      <c r="Z66" s="83">
        <v>0.56999999999999995</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1.88</v>
      </c>
      <c r="T67" s="1"/>
      <c r="U67" s="1"/>
      <c r="V67" s="7">
        <v>17</v>
      </c>
      <c r="W67" s="83">
        <v>0.08</v>
      </c>
      <c r="X67" s="83">
        <v>0.31</v>
      </c>
      <c r="Y67" s="83">
        <v>0.44</v>
      </c>
      <c r="Z67" s="83">
        <v>0.56999999999999995</v>
      </c>
      <c r="AA67" s="83">
        <v>1.57</v>
      </c>
      <c r="AB67" s="83">
        <v>2.5099999999999998</v>
      </c>
      <c r="AC67" s="83">
        <v>2.5099999999999998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0.08</v>
      </c>
      <c r="X68" s="83">
        <v>0.31</v>
      </c>
      <c r="Y68" s="83">
        <v>0.46</v>
      </c>
      <c r="Z68" s="83">
        <v>0.56999999999999995</v>
      </c>
      <c r="AA68" s="83">
        <v>1.57</v>
      </c>
      <c r="AB68" s="83">
        <v>2.5099999999999998</v>
      </c>
      <c r="AC68" s="83">
        <v>2.5099999999999998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1.33</v>
      </c>
      <c r="S71" s="83">
        <v>1.25</v>
      </c>
      <c r="T71" s="1"/>
      <c r="U71" s="1"/>
      <c r="V71" s="7">
        <v>21</v>
      </c>
      <c r="W71" s="83">
        <v>0.08</v>
      </c>
      <c r="X71" s="83">
        <v>0.31</v>
      </c>
      <c r="Y71" s="83">
        <v>0.53</v>
      </c>
      <c r="Z71" s="83">
        <v>0.57999999999999996</v>
      </c>
      <c r="AA71" s="83">
        <v>1.57</v>
      </c>
      <c r="AB71" s="83">
        <v>2.5099999999999998</v>
      </c>
      <c r="AC71" s="83">
        <v>2.5099999999999998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0.31</v>
      </c>
      <c r="Y72" s="83">
        <v>0.55000000000000004</v>
      </c>
      <c r="Z72" s="83">
        <v>0.61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1.17</v>
      </c>
      <c r="S73" s="83">
        <v>1.03</v>
      </c>
      <c r="T73" s="1"/>
      <c r="U73" s="1"/>
      <c r="V73" s="7">
        <v>23</v>
      </c>
      <c r="W73" s="83">
        <v>0.08</v>
      </c>
      <c r="X73" s="83">
        <v>0.31</v>
      </c>
      <c r="Y73" s="83">
        <v>0.57999999999999996</v>
      </c>
      <c r="Z73" s="83">
        <v>0.63</v>
      </c>
      <c r="AA73" s="83">
        <v>1.56</v>
      </c>
      <c r="AB73" s="83">
        <v>2.5</v>
      </c>
      <c r="AC73" s="83">
        <v>2.5</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1.0900000000000001</v>
      </c>
      <c r="S74" s="83">
        <v>0.94</v>
      </c>
      <c r="T74" s="1"/>
      <c r="U74" s="1"/>
      <c r="V74" s="7">
        <v>24</v>
      </c>
      <c r="W74" s="83">
        <v>0.09</v>
      </c>
      <c r="X74" s="83">
        <v>0.31</v>
      </c>
      <c r="Y74" s="83">
        <v>0.61</v>
      </c>
      <c r="Z74" s="83">
        <v>0.65</v>
      </c>
      <c r="AA74" s="83">
        <v>1.56</v>
      </c>
      <c r="AB74" s="83">
        <v>2.5</v>
      </c>
      <c r="AC74" s="83">
        <v>2.5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0.66</v>
      </c>
      <c r="AA75" s="83">
        <v>1.55</v>
      </c>
      <c r="AB75" s="83">
        <v>2.4900000000000002</v>
      </c>
      <c r="AC75" s="83">
        <v>2.4900000000000002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0.31</v>
      </c>
      <c r="Y76" s="83">
        <v>0.65</v>
      </c>
      <c r="Z76" s="83">
        <v>0.68</v>
      </c>
      <c r="AA76" s="83">
        <v>1.54</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0.31</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0.67</v>
      </c>
      <c r="T78" s="1"/>
      <c r="U78" s="1"/>
      <c r="V78" s="7">
        <v>28</v>
      </c>
      <c r="W78" s="83">
        <v>0.1</v>
      </c>
      <c r="X78" s="83">
        <v>0.31</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0.74</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0.56999999999999995</v>
      </c>
      <c r="T80" s="1"/>
      <c r="U80" s="1"/>
      <c r="V80" s="9">
        <v>30</v>
      </c>
      <c r="W80" s="84">
        <v>0.11</v>
      </c>
      <c r="X80" s="84">
        <v>0.31</v>
      </c>
      <c r="Y80" s="84">
        <v>0.74</v>
      </c>
      <c r="Z80" s="84">
        <v>0.76</v>
      </c>
      <c r="AA80" s="84">
        <v>1.52</v>
      </c>
      <c r="AB80" s="84">
        <v>2.46</v>
      </c>
      <c r="AC80" s="84">
        <v>2.46</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0.45</v>
      </c>
      <c r="X11" s="82">
        <v>0.57999999999999996</v>
      </c>
      <c r="Y11" s="82">
        <v>0.82</v>
      </c>
      <c r="Z11" s="82">
        <v>1.52</v>
      </c>
      <c r="AA11" s="82">
        <v>2.64</v>
      </c>
      <c r="AB11" s="82">
        <v>5.65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0.45</v>
      </c>
      <c r="X12" s="83">
        <v>0.57999999999999996</v>
      </c>
      <c r="Y12" s="83">
        <v>0.82</v>
      </c>
      <c r="Z12" s="83">
        <v>1.52</v>
      </c>
      <c r="AA12" s="83">
        <v>2.64</v>
      </c>
      <c r="AB12" s="83">
        <v>5.65</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8.1</v>
      </c>
      <c r="T13" s="1"/>
      <c r="U13" s="1"/>
      <c r="V13" s="7">
        <v>3</v>
      </c>
      <c r="W13" s="83">
        <v>0.46</v>
      </c>
      <c r="X13" s="83">
        <v>0.6</v>
      </c>
      <c r="Y13" s="83">
        <v>0.83</v>
      </c>
      <c r="Z13" s="83">
        <v>1.46</v>
      </c>
      <c r="AA13" s="83">
        <v>2.6</v>
      </c>
      <c r="AB13" s="83">
        <v>5.61</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6.72</v>
      </c>
      <c r="T14" s="1"/>
      <c r="U14" s="1"/>
      <c r="V14" s="7">
        <v>4</v>
      </c>
      <c r="W14" s="83">
        <v>0.47</v>
      </c>
      <c r="X14" s="83">
        <v>0.62</v>
      </c>
      <c r="Y14" s="83">
        <v>0.85</v>
      </c>
      <c r="Z14" s="83">
        <v>1.47</v>
      </c>
      <c r="AA14" s="83">
        <v>2.59</v>
      </c>
      <c r="AB14" s="83">
        <v>5.59</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0.47</v>
      </c>
      <c r="X15" s="83">
        <v>0.64</v>
      </c>
      <c r="Y15" s="83">
        <v>0.89</v>
      </c>
      <c r="Z15" s="83">
        <v>1.5</v>
      </c>
      <c r="AA15" s="83">
        <v>2.58</v>
      </c>
      <c r="AB15" s="83">
        <v>5.58</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0.47</v>
      </c>
      <c r="X16" s="83">
        <v>0.65</v>
      </c>
      <c r="Y16" s="83">
        <v>0.91</v>
      </c>
      <c r="Z16" s="83">
        <v>1.53</v>
      </c>
      <c r="AA16" s="83">
        <v>2.57</v>
      </c>
      <c r="AB16" s="83">
        <v>5.57</v>
      </c>
      <c r="AC16" s="83">
        <v>5.57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0.48</v>
      </c>
      <c r="X17" s="83">
        <v>0.66</v>
      </c>
      <c r="Y17" s="83">
        <v>0.92</v>
      </c>
      <c r="Z17" s="83">
        <v>1.55</v>
      </c>
      <c r="AA17" s="83">
        <v>2.56</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0.47</v>
      </c>
      <c r="X18" s="83">
        <v>0.66</v>
      </c>
      <c r="Y18" s="83">
        <v>0.91</v>
      </c>
      <c r="Z18" s="83">
        <v>1.53</v>
      </c>
      <c r="AA18" s="83">
        <v>2.5499999999999998</v>
      </c>
      <c r="AB18" s="83">
        <v>5.56</v>
      </c>
      <c r="AC18" s="83">
        <v>5.56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0.46</v>
      </c>
      <c r="X19" s="83">
        <v>0.66</v>
      </c>
      <c r="Y19" s="83">
        <v>0.9</v>
      </c>
      <c r="Z19" s="83">
        <v>1.51</v>
      </c>
      <c r="AA19" s="83">
        <v>2.54</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0.46</v>
      </c>
      <c r="X20" s="83">
        <v>0.66</v>
      </c>
      <c r="Y20" s="83">
        <v>0.9</v>
      </c>
      <c r="Z20" s="83">
        <v>1.51</v>
      </c>
      <c r="AA20" s="83">
        <v>2.5299999999999998</v>
      </c>
      <c r="AB20" s="83">
        <v>5.54</v>
      </c>
      <c r="AC20" s="83">
        <v>5.54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0.46</v>
      </c>
      <c r="X21" s="83">
        <v>0.67</v>
      </c>
      <c r="Y21" s="83">
        <v>0.89</v>
      </c>
      <c r="Z21" s="83">
        <v>1.5</v>
      </c>
      <c r="AA21" s="83">
        <v>2.52</v>
      </c>
      <c r="AB21" s="83">
        <v>5.53</v>
      </c>
      <c r="AC21" s="83">
        <v>5.53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0.45</v>
      </c>
      <c r="X22" s="83">
        <v>0.67</v>
      </c>
      <c r="Y22" s="83">
        <v>0.89</v>
      </c>
      <c r="Z22" s="83">
        <v>1.49</v>
      </c>
      <c r="AA22" s="83">
        <v>2.52</v>
      </c>
      <c r="AB22" s="83">
        <v>5.53</v>
      </c>
      <c r="AC22" s="83">
        <v>5.53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0.45</v>
      </c>
      <c r="X23" s="83">
        <v>0.66</v>
      </c>
      <c r="Y23" s="83">
        <v>0.88</v>
      </c>
      <c r="Z23" s="83">
        <v>1.49</v>
      </c>
      <c r="AA23" s="83">
        <v>2.5099999999999998</v>
      </c>
      <c r="AB23" s="83">
        <v>5.52</v>
      </c>
      <c r="AC23" s="83">
        <v>5.52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0.45</v>
      </c>
      <c r="X24" s="83">
        <v>0.66</v>
      </c>
      <c r="Y24" s="83">
        <v>0.87</v>
      </c>
      <c r="Z24" s="83">
        <v>1.48</v>
      </c>
      <c r="AA24" s="83">
        <v>2.5</v>
      </c>
      <c r="AB24" s="83">
        <v>5.51</v>
      </c>
      <c r="AC24" s="83">
        <v>5.51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0.44</v>
      </c>
      <c r="X25" s="83">
        <v>0.66</v>
      </c>
      <c r="Y25" s="83">
        <v>0.87</v>
      </c>
      <c r="Z25" s="83">
        <v>1.48</v>
      </c>
      <c r="AA25" s="83">
        <v>2.5</v>
      </c>
      <c r="AB25" s="83">
        <v>5.51</v>
      </c>
      <c r="AC25" s="83">
        <v>5.51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0.86</v>
      </c>
      <c r="Z26" s="83">
        <v>1.47</v>
      </c>
      <c r="AA26" s="83">
        <v>2.4900000000000002</v>
      </c>
      <c r="AB26" s="83">
        <v>5.5</v>
      </c>
      <c r="AC26" s="83">
        <v>5.5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0.43</v>
      </c>
      <c r="X27" s="83">
        <v>0.64</v>
      </c>
      <c r="Y27" s="83">
        <v>0.85</v>
      </c>
      <c r="Z27" s="83">
        <v>1.46</v>
      </c>
      <c r="AA27" s="83">
        <v>2.4900000000000002</v>
      </c>
      <c r="AB27" s="83">
        <v>5.49</v>
      </c>
      <c r="AC27" s="83">
        <v>5.49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0.42</v>
      </c>
      <c r="X28" s="83">
        <v>0.64</v>
      </c>
      <c r="Y28" s="83">
        <v>0.85</v>
      </c>
      <c r="Z28" s="83">
        <v>1.46</v>
      </c>
      <c r="AA28" s="83">
        <v>2.48</v>
      </c>
      <c r="AB28" s="83">
        <v>5.49</v>
      </c>
      <c r="AC28" s="83">
        <v>5.49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0.63</v>
      </c>
      <c r="Y29" s="83">
        <v>0.84</v>
      </c>
      <c r="Z29" s="83">
        <v>1.45</v>
      </c>
      <c r="AA29" s="83">
        <v>2.48</v>
      </c>
      <c r="AB29" s="83">
        <v>5.48</v>
      </c>
      <c r="AC29" s="83">
        <v>5.48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0.42</v>
      </c>
      <c r="X30" s="83">
        <v>0.63</v>
      </c>
      <c r="Y30" s="83">
        <v>0.84</v>
      </c>
      <c r="Z30" s="83">
        <v>1.45</v>
      </c>
      <c r="AA30" s="83">
        <v>2.48</v>
      </c>
      <c r="AB30" s="83">
        <v>5.48</v>
      </c>
      <c r="AC30" s="83">
        <v>5.48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0.41</v>
      </c>
      <c r="X31" s="83">
        <v>0.63</v>
      </c>
      <c r="Y31" s="83">
        <v>0.84</v>
      </c>
      <c r="Z31" s="83">
        <v>1.45</v>
      </c>
      <c r="AA31" s="83">
        <v>2.4700000000000002</v>
      </c>
      <c r="AB31" s="83">
        <v>5.48</v>
      </c>
      <c r="AC31" s="83">
        <v>5.48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0.62</v>
      </c>
      <c r="Y32" s="83">
        <v>0.84</v>
      </c>
      <c r="Z32" s="83">
        <v>1.45</v>
      </c>
      <c r="AA32" s="83">
        <v>2.4700000000000002</v>
      </c>
      <c r="AB32" s="83">
        <v>5.48</v>
      </c>
      <c r="AC32" s="83">
        <v>5.48</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0.83</v>
      </c>
      <c r="Z33" s="83">
        <v>1.44</v>
      </c>
      <c r="AA33" s="83">
        <v>2.46</v>
      </c>
      <c r="AB33" s="83">
        <v>5.47</v>
      </c>
      <c r="AC33" s="83">
        <v>5.47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0.4</v>
      </c>
      <c r="X34" s="83">
        <v>0.61</v>
      </c>
      <c r="Y34" s="83">
        <v>0.82</v>
      </c>
      <c r="Z34" s="83">
        <v>1.43</v>
      </c>
      <c r="AA34" s="83">
        <v>2.46</v>
      </c>
      <c r="AB34" s="83">
        <v>5.46</v>
      </c>
      <c r="AC34" s="83">
        <v>5.46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0.39</v>
      </c>
      <c r="X35" s="83">
        <v>0.61</v>
      </c>
      <c r="Y35" s="83">
        <v>0.82</v>
      </c>
      <c r="Z35" s="83">
        <v>1.43</v>
      </c>
      <c r="AA35" s="83">
        <v>2.4500000000000002</v>
      </c>
      <c r="AB35" s="83">
        <v>5.46</v>
      </c>
      <c r="AC35" s="83">
        <v>5.46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0.81</v>
      </c>
      <c r="Z36" s="83">
        <v>1.42</v>
      </c>
      <c r="AA36" s="83">
        <v>2.44</v>
      </c>
      <c r="AB36" s="83">
        <v>5.45</v>
      </c>
      <c r="AC36" s="83">
        <v>5.45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0.59</v>
      </c>
      <c r="Y37" s="83">
        <v>0.8</v>
      </c>
      <c r="Z37" s="83">
        <v>1.41</v>
      </c>
      <c r="AA37" s="83">
        <v>2.4300000000000002</v>
      </c>
      <c r="AB37" s="83">
        <v>5.44</v>
      </c>
      <c r="AC37" s="83">
        <v>5.44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0.57999999999999996</v>
      </c>
      <c r="Y38" s="83">
        <v>0.8</v>
      </c>
      <c r="Z38" s="83">
        <v>1.4</v>
      </c>
      <c r="AA38" s="83">
        <v>2.4300000000000002</v>
      </c>
      <c r="AB38" s="83">
        <v>5.44</v>
      </c>
      <c r="AC38" s="83">
        <v>5.44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v>
      </c>
      <c r="AA39" s="83">
        <v>2.42</v>
      </c>
      <c r="AB39" s="83">
        <v>5.43</v>
      </c>
      <c r="AC39" s="83">
        <v>5.43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0.78</v>
      </c>
      <c r="Z40" s="84">
        <v>1.39</v>
      </c>
      <c r="AA40" s="84">
        <v>2.41</v>
      </c>
      <c r="AB40" s="84">
        <v>5.42</v>
      </c>
      <c r="AC40" s="84">
        <v>5.42</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0.41</v>
      </c>
      <c r="X51" s="82">
        <v>0.53</v>
      </c>
      <c r="Y51" s="82">
        <v>0.6</v>
      </c>
      <c r="Z51" s="82">
        <v>0.81</v>
      </c>
      <c r="AA51" s="82">
        <v>1.99</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24.08</v>
      </c>
      <c r="T52" s="1"/>
      <c r="U52" s="1"/>
      <c r="V52" s="7">
        <v>2</v>
      </c>
      <c r="W52" s="83">
        <v>0.41</v>
      </c>
      <c r="X52" s="83">
        <v>0.53</v>
      </c>
      <c r="Y52" s="83">
        <v>0.6</v>
      </c>
      <c r="Z52" s="83">
        <v>0.81</v>
      </c>
      <c r="AA52" s="83">
        <v>1.99</v>
      </c>
      <c r="AB52" s="83">
        <v>3.51</v>
      </c>
      <c r="AC52" s="83">
        <v>24.08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3.7</v>
      </c>
      <c r="S53" s="83">
        <v>18.18</v>
      </c>
      <c r="T53" s="1"/>
      <c r="U53" s="1"/>
      <c r="V53" s="7">
        <v>3</v>
      </c>
      <c r="W53" s="83">
        <v>0.4</v>
      </c>
      <c r="X53" s="83">
        <v>0.53</v>
      </c>
      <c r="Y53" s="83">
        <v>0.61</v>
      </c>
      <c r="Z53" s="83">
        <v>0.85</v>
      </c>
      <c r="AA53" s="83">
        <v>1.93</v>
      </c>
      <c r="AB53" s="83">
        <v>3.7</v>
      </c>
      <c r="AC53" s="83">
        <v>18.18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14.03</v>
      </c>
      <c r="T54" s="1"/>
      <c r="U54" s="1"/>
      <c r="V54" s="7">
        <v>4</v>
      </c>
      <c r="W54" s="83">
        <v>0.39</v>
      </c>
      <c r="X54" s="83">
        <v>0.53</v>
      </c>
      <c r="Y54" s="83">
        <v>0.64</v>
      </c>
      <c r="Z54" s="83">
        <v>0.88</v>
      </c>
      <c r="AA54" s="83">
        <v>1.9</v>
      </c>
      <c r="AB54" s="83">
        <v>3.71</v>
      </c>
      <c r="AC54" s="83">
        <v>14.03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11.09</v>
      </c>
      <c r="T55" s="1"/>
      <c r="U55" s="1"/>
      <c r="V55" s="7">
        <v>5</v>
      </c>
      <c r="W55" s="83">
        <v>0.4</v>
      </c>
      <c r="X55" s="83">
        <v>0.55000000000000004</v>
      </c>
      <c r="Y55" s="83">
        <v>0.66</v>
      </c>
      <c r="Z55" s="83">
        <v>0.89</v>
      </c>
      <c r="AA55" s="83">
        <v>1.89</v>
      </c>
      <c r="AB55" s="83">
        <v>3.63</v>
      </c>
      <c r="AC55" s="83">
        <v>11.09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8.9700000000000006</v>
      </c>
      <c r="T56" s="1"/>
      <c r="U56" s="1"/>
      <c r="V56" s="7">
        <v>6</v>
      </c>
      <c r="W56" s="83">
        <v>0.4</v>
      </c>
      <c r="X56" s="83">
        <v>0.56000000000000005</v>
      </c>
      <c r="Y56" s="83">
        <v>0.67</v>
      </c>
      <c r="Z56" s="83">
        <v>0.92</v>
      </c>
      <c r="AA56" s="83">
        <v>1.88</v>
      </c>
      <c r="AB56" s="83">
        <v>3.49</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7.41</v>
      </c>
      <c r="T57" s="1"/>
      <c r="U57" s="1"/>
      <c r="V57" s="7">
        <v>7</v>
      </c>
      <c r="W57" s="83">
        <v>0.41</v>
      </c>
      <c r="X57" s="83">
        <v>0.57999999999999996</v>
      </c>
      <c r="Y57" s="83">
        <v>0.68</v>
      </c>
      <c r="Z57" s="83">
        <v>0.93</v>
      </c>
      <c r="AA57" s="83">
        <v>1.87</v>
      </c>
      <c r="AB57" s="83">
        <v>3.33</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0.4</v>
      </c>
      <c r="X58" s="83">
        <v>0.57999999999999996</v>
      </c>
      <c r="Y58" s="83">
        <v>0.69</v>
      </c>
      <c r="Z58" s="83">
        <v>0.94</v>
      </c>
      <c r="AA58" s="83">
        <v>1.86</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0.39</v>
      </c>
      <c r="X59" s="83">
        <v>0.57999999999999996</v>
      </c>
      <c r="Y59" s="83">
        <v>0.69</v>
      </c>
      <c r="Z59" s="83">
        <v>0.96</v>
      </c>
      <c r="AA59" s="83">
        <v>1.86</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4.54</v>
      </c>
      <c r="T60" s="1"/>
      <c r="U60" s="1"/>
      <c r="V60" s="7">
        <v>10</v>
      </c>
      <c r="W60" s="83">
        <v>0.39</v>
      </c>
      <c r="X60" s="83">
        <v>0.57999999999999996</v>
      </c>
      <c r="Y60" s="83">
        <v>0.7</v>
      </c>
      <c r="Z60" s="83">
        <v>0.98</v>
      </c>
      <c r="AA60" s="83">
        <v>1.85</v>
      </c>
      <c r="AB60" s="83">
        <v>2.8</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0.38</v>
      </c>
      <c r="X61" s="83">
        <v>0.56999999999999995</v>
      </c>
      <c r="Y61" s="83">
        <v>0.7</v>
      </c>
      <c r="Z61" s="83">
        <v>0.98</v>
      </c>
      <c r="AA61" s="83">
        <v>1.84</v>
      </c>
      <c r="AB61" s="83">
        <v>2.78</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0.38</v>
      </c>
      <c r="X62" s="83">
        <v>0.56999999999999995</v>
      </c>
      <c r="Y62" s="83">
        <v>0.69</v>
      </c>
      <c r="Z62" s="83">
        <v>0.97</v>
      </c>
      <c r="AA62" s="83">
        <v>1.83</v>
      </c>
      <c r="AB62" s="83">
        <v>2.77</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0.37</v>
      </c>
      <c r="X63" s="83">
        <v>0.56000000000000005</v>
      </c>
      <c r="Y63" s="83">
        <v>0.69</v>
      </c>
      <c r="Z63" s="83">
        <v>0.97</v>
      </c>
      <c r="AA63" s="83">
        <v>1.83</v>
      </c>
      <c r="AB63" s="83">
        <v>2.76</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0.37</v>
      </c>
      <c r="X64" s="83">
        <v>0.56000000000000005</v>
      </c>
      <c r="Y64" s="83">
        <v>0.68</v>
      </c>
      <c r="Z64" s="83">
        <v>0.96</v>
      </c>
      <c r="AA64" s="83">
        <v>1.82</v>
      </c>
      <c r="AB64" s="83">
        <v>2.76</v>
      </c>
      <c r="AC64" s="83">
        <v>2.76</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0.36</v>
      </c>
      <c r="X65" s="83">
        <v>0.55000000000000004</v>
      </c>
      <c r="Y65" s="83">
        <v>0.67</v>
      </c>
      <c r="Z65" s="83">
        <v>0.95</v>
      </c>
      <c r="AA65" s="83">
        <v>1.81</v>
      </c>
      <c r="AB65" s="83">
        <v>2.75</v>
      </c>
      <c r="AC65" s="83">
        <v>2.75</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0.35</v>
      </c>
      <c r="X66" s="83">
        <v>0.54</v>
      </c>
      <c r="Y66" s="83">
        <v>0.67</v>
      </c>
      <c r="Z66" s="83">
        <v>0.95</v>
      </c>
      <c r="AA66" s="83">
        <v>1.81</v>
      </c>
      <c r="AB66" s="83">
        <v>2.74</v>
      </c>
      <c r="AC66" s="83">
        <v>2.74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0.35</v>
      </c>
      <c r="X67" s="83">
        <v>0.54</v>
      </c>
      <c r="Y67" s="83">
        <v>0.66</v>
      </c>
      <c r="Z67" s="83">
        <v>0.94</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0.34</v>
      </c>
      <c r="X68" s="83">
        <v>0.53</v>
      </c>
      <c r="Y68" s="83">
        <v>0.66</v>
      </c>
      <c r="Z68" s="83">
        <v>0.94</v>
      </c>
      <c r="AA68" s="83">
        <v>1.8</v>
      </c>
      <c r="AB68" s="83">
        <v>2.74</v>
      </c>
      <c r="AC68" s="83">
        <v>2.74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0.34</v>
      </c>
      <c r="X69" s="83">
        <v>0.53</v>
      </c>
      <c r="Y69" s="83">
        <v>0.65</v>
      </c>
      <c r="Z69" s="83">
        <v>0.93</v>
      </c>
      <c r="AA69" s="83">
        <v>1.79</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0.34</v>
      </c>
      <c r="X70" s="83">
        <v>0.53</v>
      </c>
      <c r="Y70" s="83">
        <v>0.65</v>
      </c>
      <c r="Z70" s="83">
        <v>0.93</v>
      </c>
      <c r="AA70" s="83">
        <v>1.79</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0.33</v>
      </c>
      <c r="X71" s="83">
        <v>0.52</v>
      </c>
      <c r="Y71" s="83">
        <v>0.65</v>
      </c>
      <c r="Z71" s="83">
        <v>0.93</v>
      </c>
      <c r="AA71" s="83">
        <v>1.79</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0.33</v>
      </c>
      <c r="X72" s="83">
        <v>0.52</v>
      </c>
      <c r="Y72" s="83">
        <v>0.64</v>
      </c>
      <c r="Z72" s="83">
        <v>0.92</v>
      </c>
      <c r="AA72" s="83">
        <v>1.78</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0.92</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0.32</v>
      </c>
      <c r="X74" s="83">
        <v>0.51</v>
      </c>
      <c r="Y74" s="83">
        <v>0.63</v>
      </c>
      <c r="Z74" s="83">
        <v>0.91</v>
      </c>
      <c r="AA74" s="83">
        <v>1.77</v>
      </c>
      <c r="AB74" s="83">
        <v>2.71</v>
      </c>
      <c r="AC74" s="83">
        <v>2.71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0.31</v>
      </c>
      <c r="X75" s="83">
        <v>0.5</v>
      </c>
      <c r="Y75" s="83">
        <v>0.63</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0.3</v>
      </c>
      <c r="X77" s="83">
        <v>0.49</v>
      </c>
      <c r="Y77" s="83">
        <v>0.68</v>
      </c>
      <c r="Z77" s="83">
        <v>0.89</v>
      </c>
      <c r="AA77" s="83">
        <v>1.75</v>
      </c>
      <c r="AB77" s="83">
        <v>2.69</v>
      </c>
      <c r="AC77" s="83">
        <v>2.69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1.74</v>
      </c>
      <c r="AB79" s="83">
        <v>2.67</v>
      </c>
      <c r="AC79" s="83">
        <v>2.67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0.27</v>
      </c>
      <c r="X80" s="84">
        <v>0.46</v>
      </c>
      <c r="Y80" s="84">
        <v>0.76</v>
      </c>
      <c r="Z80" s="84">
        <v>0.87</v>
      </c>
      <c r="AA80" s="84">
        <v>1.73</v>
      </c>
      <c r="AB80" s="84">
        <v>2.67</v>
      </c>
      <c r="AC80" s="84">
        <v>2.67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0.17</v>
      </c>
      <c r="Q11" s="82">
        <v>0.8</v>
      </c>
      <c r="R11" s="82">
        <v>2.79</v>
      </c>
      <c r="S11" s="82">
        <v>14.36</v>
      </c>
      <c r="T11" s="1"/>
      <c r="U11" s="141" t="s">
        <v>103</v>
      </c>
      <c r="V11" s="5">
        <v>1</v>
      </c>
      <c r="W11" s="82">
        <v>1.66</v>
      </c>
      <c r="X11" s="82">
        <v>1.79</v>
      </c>
      <c r="Y11" s="82">
        <v>2.02</v>
      </c>
      <c r="Z11" s="82">
        <v>2.73</v>
      </c>
      <c r="AA11" s="82">
        <v>3.85</v>
      </c>
      <c r="AB11" s="82">
        <v>6.86</v>
      </c>
      <c r="AC11" s="82">
        <v>14.36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0.19</v>
      </c>
      <c r="Q12" s="83">
        <v>0.86</v>
      </c>
      <c r="R12" s="83">
        <v>2.72</v>
      </c>
      <c r="S12" s="83">
        <v>11.39</v>
      </c>
      <c r="T12" s="1"/>
      <c r="U12" s="1"/>
      <c r="V12" s="7">
        <v>2</v>
      </c>
      <c r="W12" s="83">
        <v>1.76</v>
      </c>
      <c r="X12" s="83">
        <v>1.89</v>
      </c>
      <c r="Y12" s="83">
        <v>2.12</v>
      </c>
      <c r="Z12" s="83">
        <v>2.82</v>
      </c>
      <c r="AA12" s="83">
        <v>3.95</v>
      </c>
      <c r="AB12" s="83">
        <v>6.95</v>
      </c>
      <c r="AC12" s="83">
        <v>11.39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0.2</v>
      </c>
      <c r="Q13" s="83">
        <v>0.9</v>
      </c>
      <c r="R13" s="83">
        <v>2.63</v>
      </c>
      <c r="S13" s="83">
        <v>9.18</v>
      </c>
      <c r="T13" s="1"/>
      <c r="U13" s="1"/>
      <c r="V13" s="7">
        <v>3</v>
      </c>
      <c r="W13" s="83">
        <v>1.82</v>
      </c>
      <c r="X13" s="83">
        <v>1.96</v>
      </c>
      <c r="Y13" s="83">
        <v>2.1800000000000002</v>
      </c>
      <c r="Z13" s="83">
        <v>2.81</v>
      </c>
      <c r="AA13" s="83">
        <v>3.96</v>
      </c>
      <c r="AB13" s="83">
        <v>6.97</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7.0000000000000007E-2</v>
      </c>
      <c r="P14" s="83">
        <v>0.21</v>
      </c>
      <c r="Q14" s="83">
        <v>0.93</v>
      </c>
      <c r="R14" s="83">
        <v>2.52</v>
      </c>
      <c r="S14" s="83">
        <v>7.56</v>
      </c>
      <c r="T14" s="1"/>
      <c r="U14" s="1"/>
      <c r="V14" s="7">
        <v>4</v>
      </c>
      <c r="W14" s="83">
        <v>1.85</v>
      </c>
      <c r="X14" s="83">
        <v>2</v>
      </c>
      <c r="Y14" s="83">
        <v>2.23</v>
      </c>
      <c r="Z14" s="83">
        <v>2.85</v>
      </c>
      <c r="AA14" s="83">
        <v>3.97</v>
      </c>
      <c r="AB14" s="83">
        <v>6.97</v>
      </c>
      <c r="AC14" s="83">
        <v>7.56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0.94</v>
      </c>
      <c r="R15" s="83">
        <v>2.41</v>
      </c>
      <c r="S15" s="83">
        <v>6.34</v>
      </c>
      <c r="T15" s="1"/>
      <c r="U15" s="1"/>
      <c r="V15" s="7">
        <v>5</v>
      </c>
      <c r="W15" s="83">
        <v>1.86</v>
      </c>
      <c r="X15" s="83">
        <v>2.0299999999999998</v>
      </c>
      <c r="Y15" s="83">
        <v>2.2799999999999998</v>
      </c>
      <c r="Z15" s="83">
        <v>2.89</v>
      </c>
      <c r="AA15" s="83">
        <v>3.97</v>
      </c>
      <c r="AB15" s="83">
        <v>6.98</v>
      </c>
      <c r="AC15" s="83">
        <v>6.98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0.95</v>
      </c>
      <c r="R16" s="83">
        <v>2.2999999999999998</v>
      </c>
      <c r="S16" s="83">
        <v>5.4</v>
      </c>
      <c r="T16" s="1"/>
      <c r="U16" s="1"/>
      <c r="V16" s="7">
        <v>6</v>
      </c>
      <c r="W16" s="83">
        <v>1.87</v>
      </c>
      <c r="X16" s="83">
        <v>2.04</v>
      </c>
      <c r="Y16" s="83">
        <v>2.31</v>
      </c>
      <c r="Z16" s="83">
        <v>2.93</v>
      </c>
      <c r="AA16" s="83">
        <v>3.96</v>
      </c>
      <c r="AB16" s="83">
        <v>6.97</v>
      </c>
      <c r="AC16" s="83">
        <v>6.97</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0.24</v>
      </c>
      <c r="Q17" s="83">
        <v>0.95</v>
      </c>
      <c r="R17" s="83">
        <v>2.19</v>
      </c>
      <c r="S17" s="83">
        <v>4.66</v>
      </c>
      <c r="T17" s="1"/>
      <c r="U17" s="1"/>
      <c r="V17" s="7">
        <v>7</v>
      </c>
      <c r="W17" s="83">
        <v>1.87</v>
      </c>
      <c r="X17" s="83">
        <v>2.0499999999999998</v>
      </c>
      <c r="Y17" s="83">
        <v>2.31</v>
      </c>
      <c r="Z17" s="83">
        <v>2.94</v>
      </c>
      <c r="AA17" s="83">
        <v>3.95</v>
      </c>
      <c r="AB17" s="83">
        <v>6.96</v>
      </c>
      <c r="AC17" s="83">
        <v>6.96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0.25</v>
      </c>
      <c r="Q18" s="83">
        <v>0.95</v>
      </c>
      <c r="R18" s="83">
        <v>2.08</v>
      </c>
      <c r="S18" s="83">
        <v>4.08</v>
      </c>
      <c r="T18" s="1"/>
      <c r="U18" s="1"/>
      <c r="V18" s="7">
        <v>8</v>
      </c>
      <c r="W18" s="83">
        <v>1.86</v>
      </c>
      <c r="X18" s="83">
        <v>2.0499999999999998</v>
      </c>
      <c r="Y18" s="83">
        <v>2.2999999999999998</v>
      </c>
      <c r="Z18" s="83">
        <v>2.92</v>
      </c>
      <c r="AA18" s="83">
        <v>3.94</v>
      </c>
      <c r="AB18" s="83">
        <v>6.95</v>
      </c>
      <c r="AC18" s="83">
        <v>6.95</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0.94</v>
      </c>
      <c r="R19" s="83">
        <v>1.98</v>
      </c>
      <c r="S19" s="83">
        <v>3.6</v>
      </c>
      <c r="T19" s="1"/>
      <c r="U19" s="1"/>
      <c r="V19" s="7">
        <v>9</v>
      </c>
      <c r="W19" s="83">
        <v>1.85</v>
      </c>
      <c r="X19" s="83">
        <v>2.04</v>
      </c>
      <c r="Y19" s="83">
        <v>2.29</v>
      </c>
      <c r="Z19" s="83">
        <v>2.9</v>
      </c>
      <c r="AA19" s="83">
        <v>3.93</v>
      </c>
      <c r="AB19" s="83">
        <v>6.93</v>
      </c>
      <c r="AC19" s="83">
        <v>6.93</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0.27</v>
      </c>
      <c r="Q20" s="83">
        <v>0.93</v>
      </c>
      <c r="R20" s="83">
        <v>1.88</v>
      </c>
      <c r="S20" s="83">
        <v>3.2</v>
      </c>
      <c r="T20" s="1"/>
      <c r="U20" s="1"/>
      <c r="V20" s="7">
        <v>10</v>
      </c>
      <c r="W20" s="83">
        <v>1.84</v>
      </c>
      <c r="X20" s="83">
        <v>2.04</v>
      </c>
      <c r="Y20" s="83">
        <v>2.2799999999999998</v>
      </c>
      <c r="Z20" s="83">
        <v>2.89</v>
      </c>
      <c r="AA20" s="83">
        <v>3.91</v>
      </c>
      <c r="AB20" s="83">
        <v>6.92</v>
      </c>
      <c r="AC20" s="83">
        <v>6.92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0.92</v>
      </c>
      <c r="R21" s="83">
        <v>1.79</v>
      </c>
      <c r="S21" s="83">
        <v>2.87</v>
      </c>
      <c r="T21" s="1"/>
      <c r="U21" s="1"/>
      <c r="V21" s="7">
        <v>11</v>
      </c>
      <c r="W21" s="83">
        <v>1.83</v>
      </c>
      <c r="X21" s="83">
        <v>2.04</v>
      </c>
      <c r="Y21" s="83">
        <v>2.2599999999999998</v>
      </c>
      <c r="Z21" s="83">
        <v>2.87</v>
      </c>
      <c r="AA21" s="83">
        <v>3.9</v>
      </c>
      <c r="AB21" s="83">
        <v>6.9</v>
      </c>
      <c r="AC21" s="83">
        <v>6.9</v>
      </c>
      <c r="AD21" s="1"/>
      <c r="AE21" s="1"/>
      <c r="AF21" s="7">
        <v>11</v>
      </c>
      <c r="AG21" s="83">
        <v>0.05</v>
      </c>
      <c r="AH21" s="83">
        <v>7.0000000000000007E-2</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0.28000000000000003</v>
      </c>
      <c r="Q22" s="83">
        <v>0.9</v>
      </c>
      <c r="R22" s="83">
        <v>1.69</v>
      </c>
      <c r="S22" s="83">
        <v>2.58</v>
      </c>
      <c r="T22" s="1"/>
      <c r="U22" s="1"/>
      <c r="V22" s="7">
        <v>12</v>
      </c>
      <c r="W22" s="83">
        <v>1.81</v>
      </c>
      <c r="X22" s="83">
        <v>2.02</v>
      </c>
      <c r="Y22" s="83">
        <v>2.2400000000000002</v>
      </c>
      <c r="Z22" s="83">
        <v>2.85</v>
      </c>
      <c r="AA22" s="83">
        <v>3.87</v>
      </c>
      <c r="AB22" s="83">
        <v>6.88</v>
      </c>
      <c r="AC22" s="83">
        <v>6.88</v>
      </c>
      <c r="AD22" s="1"/>
      <c r="AE22" s="1"/>
      <c r="AF22" s="7">
        <v>12</v>
      </c>
      <c r="AG22" s="83">
        <v>0.06</v>
      </c>
      <c r="AH22" s="83">
        <v>0.08</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0.88</v>
      </c>
      <c r="R23" s="83">
        <v>1.6</v>
      </c>
      <c r="S23" s="83">
        <v>2.33</v>
      </c>
      <c r="T23" s="1"/>
      <c r="U23" s="1"/>
      <c r="V23" s="7">
        <v>13</v>
      </c>
      <c r="W23" s="83">
        <v>1.79</v>
      </c>
      <c r="X23" s="83">
        <v>2</v>
      </c>
      <c r="Y23" s="83">
        <v>2.21</v>
      </c>
      <c r="Z23" s="83">
        <v>2.82</v>
      </c>
      <c r="AA23" s="83">
        <v>3.85</v>
      </c>
      <c r="AB23" s="83">
        <v>6.85</v>
      </c>
      <c r="AC23" s="83">
        <v>6.85</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0.28999999999999998</v>
      </c>
      <c r="Q24" s="83">
        <v>0.86</v>
      </c>
      <c r="R24" s="83">
        <v>1.52</v>
      </c>
      <c r="S24" s="83">
        <v>2.11</v>
      </c>
      <c r="T24" s="1"/>
      <c r="U24" s="1"/>
      <c r="V24" s="7">
        <v>14</v>
      </c>
      <c r="W24" s="83">
        <v>1.76</v>
      </c>
      <c r="X24" s="83">
        <v>1.97</v>
      </c>
      <c r="Y24" s="83">
        <v>2.19</v>
      </c>
      <c r="Z24" s="83">
        <v>2.79</v>
      </c>
      <c r="AA24" s="83">
        <v>3.82</v>
      </c>
      <c r="AB24" s="83">
        <v>6.83</v>
      </c>
      <c r="AC24" s="83">
        <v>6.83</v>
      </c>
      <c r="AD24" s="1"/>
      <c r="AE24" s="1"/>
      <c r="AF24" s="7">
        <v>14</v>
      </c>
      <c r="AG24" s="83">
        <v>7.0000000000000007E-2</v>
      </c>
      <c r="AH24" s="83">
        <v>0.09</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0.28999999999999998</v>
      </c>
      <c r="Q25" s="83">
        <v>0.84</v>
      </c>
      <c r="R25" s="83">
        <v>1.43</v>
      </c>
      <c r="S25" s="83">
        <v>1.92</v>
      </c>
      <c r="T25" s="1"/>
      <c r="U25" s="1"/>
      <c r="V25" s="7">
        <v>15</v>
      </c>
      <c r="W25" s="83">
        <v>1.73</v>
      </c>
      <c r="X25" s="83">
        <v>1.94</v>
      </c>
      <c r="Y25" s="83">
        <v>2.16</v>
      </c>
      <c r="Z25" s="83">
        <v>2.76</v>
      </c>
      <c r="AA25" s="83">
        <v>3.79</v>
      </c>
      <c r="AB25" s="83">
        <v>6.8</v>
      </c>
      <c r="AC25" s="83">
        <v>6.8</v>
      </c>
      <c r="AD25" s="1"/>
      <c r="AE25" s="1"/>
      <c r="AF25" s="7">
        <v>15</v>
      </c>
      <c r="AG25" s="83">
        <v>0.08</v>
      </c>
      <c r="AH25" s="83">
        <v>0.1</v>
      </c>
      <c r="AI25" s="83">
        <v>0.18</v>
      </c>
      <c r="AJ25" s="83">
        <v>0.18</v>
      </c>
      <c r="AK25" s="83">
        <v>0.39</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0.08</v>
      </c>
      <c r="O26" s="83">
        <v>0.12</v>
      </c>
      <c r="P26" s="83">
        <v>0.28999999999999998</v>
      </c>
      <c r="Q26" s="83">
        <v>0.81</v>
      </c>
      <c r="R26" s="83">
        <v>1.36</v>
      </c>
      <c r="S26" s="83">
        <v>1.76</v>
      </c>
      <c r="T26" s="1"/>
      <c r="U26" s="1"/>
      <c r="V26" s="7">
        <v>16</v>
      </c>
      <c r="W26" s="83">
        <v>1.7</v>
      </c>
      <c r="X26" s="83">
        <v>1.91</v>
      </c>
      <c r="Y26" s="83">
        <v>2.13</v>
      </c>
      <c r="Z26" s="83">
        <v>2.74</v>
      </c>
      <c r="AA26" s="83">
        <v>3.76</v>
      </c>
      <c r="AB26" s="83">
        <v>6.77</v>
      </c>
      <c r="AC26" s="83">
        <v>6.77</v>
      </c>
      <c r="AD26" s="1"/>
      <c r="AE26" s="1"/>
      <c r="AF26" s="7">
        <v>16</v>
      </c>
      <c r="AG26" s="83">
        <v>0.09</v>
      </c>
      <c r="AH26" s="83">
        <v>0.1</v>
      </c>
      <c r="AI26" s="83">
        <v>0.19</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0.79</v>
      </c>
      <c r="R27" s="83">
        <v>1.28</v>
      </c>
      <c r="S27" s="83">
        <v>1.61</v>
      </c>
      <c r="T27" s="1"/>
      <c r="U27" s="1"/>
      <c r="V27" s="7">
        <v>17</v>
      </c>
      <c r="W27" s="83">
        <v>1.67</v>
      </c>
      <c r="X27" s="83">
        <v>1.88</v>
      </c>
      <c r="Y27" s="83">
        <v>2.1</v>
      </c>
      <c r="Z27" s="83">
        <v>2.71</v>
      </c>
      <c r="AA27" s="83">
        <v>3.73</v>
      </c>
      <c r="AB27" s="83">
        <v>6.74</v>
      </c>
      <c r="AC27" s="83">
        <v>6.74</v>
      </c>
      <c r="AD27" s="1"/>
      <c r="AE27" s="1"/>
      <c r="AF27" s="7">
        <v>17</v>
      </c>
      <c r="AG27" s="83">
        <v>0.09</v>
      </c>
      <c r="AH27" s="83">
        <v>0.11</v>
      </c>
      <c r="AI27" s="83">
        <v>0.2</v>
      </c>
      <c r="AJ27" s="83">
        <v>0.21</v>
      </c>
      <c r="AK27" s="83">
        <v>0.46</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0.28999999999999998</v>
      </c>
      <c r="Q28" s="83">
        <v>0.76</v>
      </c>
      <c r="R28" s="83">
        <v>1.21</v>
      </c>
      <c r="S28" s="83">
        <v>1.48</v>
      </c>
      <c r="T28" s="1"/>
      <c r="U28" s="1"/>
      <c r="V28" s="7">
        <v>18</v>
      </c>
      <c r="W28" s="83">
        <v>1.64</v>
      </c>
      <c r="X28" s="83">
        <v>1.86</v>
      </c>
      <c r="Y28" s="83">
        <v>2.0699999999999998</v>
      </c>
      <c r="Z28" s="83">
        <v>2.68</v>
      </c>
      <c r="AA28" s="83">
        <v>3.7</v>
      </c>
      <c r="AB28" s="83">
        <v>6.71</v>
      </c>
      <c r="AC28" s="83">
        <v>6.71</v>
      </c>
      <c r="AD28" s="1"/>
      <c r="AE28" s="1"/>
      <c r="AF28" s="7">
        <v>18</v>
      </c>
      <c r="AG28" s="83">
        <v>0.1</v>
      </c>
      <c r="AH28" s="83">
        <v>0.11</v>
      </c>
      <c r="AI28" s="83">
        <v>0.22</v>
      </c>
      <c r="AJ28" s="83">
        <v>0.23</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0.74</v>
      </c>
      <c r="R29" s="83">
        <v>1.1499999999999999</v>
      </c>
      <c r="S29" s="83">
        <v>1.36</v>
      </c>
      <c r="T29" s="1"/>
      <c r="U29" s="1"/>
      <c r="V29" s="7">
        <v>19</v>
      </c>
      <c r="W29" s="83">
        <v>1.61</v>
      </c>
      <c r="X29" s="83">
        <v>1.83</v>
      </c>
      <c r="Y29" s="83">
        <v>2.04</v>
      </c>
      <c r="Z29" s="83">
        <v>2.65</v>
      </c>
      <c r="AA29" s="83">
        <v>3.67</v>
      </c>
      <c r="AB29" s="83">
        <v>6.68</v>
      </c>
      <c r="AC29" s="83">
        <v>6.68</v>
      </c>
      <c r="AD29" s="1"/>
      <c r="AE29" s="1"/>
      <c r="AF29" s="7">
        <v>19</v>
      </c>
      <c r="AG29" s="83">
        <v>0.1</v>
      </c>
      <c r="AH29" s="83">
        <v>0.12</v>
      </c>
      <c r="AI29" s="83">
        <v>0.23</v>
      </c>
      <c r="AJ29" s="83">
        <v>0.24</v>
      </c>
      <c r="AK29" s="83">
        <v>0.52</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0.28999999999999998</v>
      </c>
      <c r="Q30" s="83">
        <v>0.71</v>
      </c>
      <c r="R30" s="83">
        <v>1.08</v>
      </c>
      <c r="S30" s="83">
        <v>1.25</v>
      </c>
      <c r="T30" s="1"/>
      <c r="U30" s="1"/>
      <c r="V30" s="7">
        <v>20</v>
      </c>
      <c r="W30" s="83">
        <v>1.58</v>
      </c>
      <c r="X30" s="83">
        <v>1.8</v>
      </c>
      <c r="Y30" s="83">
        <v>2.0099999999999998</v>
      </c>
      <c r="Z30" s="83">
        <v>2.62</v>
      </c>
      <c r="AA30" s="83">
        <v>3.64</v>
      </c>
      <c r="AB30" s="83">
        <v>6.65</v>
      </c>
      <c r="AC30" s="83">
        <v>6.65</v>
      </c>
      <c r="AD30" s="1"/>
      <c r="AE30" s="1"/>
      <c r="AF30" s="7">
        <v>20</v>
      </c>
      <c r="AG30" s="83">
        <v>0.11</v>
      </c>
      <c r="AH30" s="83">
        <v>0.13</v>
      </c>
      <c r="AI30" s="83">
        <v>0.24</v>
      </c>
      <c r="AJ30" s="83">
        <v>0.26</v>
      </c>
      <c r="AK30" s="83">
        <v>0.55000000000000004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0.69</v>
      </c>
      <c r="R31" s="83">
        <v>1.02</v>
      </c>
      <c r="S31" s="83">
        <v>1.1599999999999999</v>
      </c>
      <c r="T31" s="1"/>
      <c r="U31" s="1"/>
      <c r="V31" s="7">
        <v>21</v>
      </c>
      <c r="W31" s="83">
        <v>1.55</v>
      </c>
      <c r="X31" s="83">
        <v>1.77</v>
      </c>
      <c r="Y31" s="83">
        <v>1.98</v>
      </c>
      <c r="Z31" s="83">
        <v>2.59</v>
      </c>
      <c r="AA31" s="83">
        <v>3.61</v>
      </c>
      <c r="AB31" s="83">
        <v>6.62</v>
      </c>
      <c r="AC31" s="83">
        <v>6.62</v>
      </c>
      <c r="AD31" s="1"/>
      <c r="AE31" s="1"/>
      <c r="AF31" s="7">
        <v>21</v>
      </c>
      <c r="AG31" s="83">
        <v>0.12</v>
      </c>
      <c r="AH31" s="83">
        <v>0.13</v>
      </c>
      <c r="AI31" s="83">
        <v>0.25</v>
      </c>
      <c r="AJ31" s="83">
        <v>0.27</v>
      </c>
      <c r="AK31" s="83">
        <v>0.57999999999999996</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0.14000000000000001</v>
      </c>
      <c r="P32" s="83">
        <v>0.28999999999999998</v>
      </c>
      <c r="Q32" s="83">
        <v>0.67</v>
      </c>
      <c r="R32" s="83">
        <v>0.97</v>
      </c>
      <c r="S32" s="83">
        <v>1.07</v>
      </c>
      <c r="T32" s="1"/>
      <c r="U32" s="1"/>
      <c r="V32" s="7">
        <v>22</v>
      </c>
      <c r="W32" s="83">
        <v>1.52</v>
      </c>
      <c r="X32" s="83">
        <v>1.74</v>
      </c>
      <c r="Y32" s="83">
        <v>1.95</v>
      </c>
      <c r="Z32" s="83">
        <v>2.56</v>
      </c>
      <c r="AA32" s="83">
        <v>3.58</v>
      </c>
      <c r="AB32" s="83">
        <v>6.59</v>
      </c>
      <c r="AC32" s="83">
        <v>6.59</v>
      </c>
      <c r="AD32" s="1"/>
      <c r="AE32" s="1"/>
      <c r="AF32" s="7">
        <v>22</v>
      </c>
      <c r="AG32" s="83">
        <v>0.12</v>
      </c>
      <c r="AH32" s="83">
        <v>0.14000000000000001</v>
      </c>
      <c r="AI32" s="83">
        <v>0.26</v>
      </c>
      <c r="AJ32" s="83">
        <v>0.28999999999999998</v>
      </c>
      <c r="AK32" s="83">
        <v>0.6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0.64</v>
      </c>
      <c r="R33" s="83">
        <v>0.92</v>
      </c>
      <c r="S33" s="83">
        <v>0.99</v>
      </c>
      <c r="T33" s="1"/>
      <c r="U33" s="1"/>
      <c r="V33" s="7">
        <v>23</v>
      </c>
      <c r="W33" s="83">
        <v>1.49</v>
      </c>
      <c r="X33" s="83">
        <v>1.71</v>
      </c>
      <c r="Y33" s="83">
        <v>1.92</v>
      </c>
      <c r="Z33" s="83">
        <v>2.5299999999999998</v>
      </c>
      <c r="AA33" s="83">
        <v>3.55</v>
      </c>
      <c r="AB33" s="83">
        <v>6.56</v>
      </c>
      <c r="AC33" s="83">
        <v>6.56</v>
      </c>
      <c r="AD33" s="1"/>
      <c r="AE33" s="1"/>
      <c r="AF33" s="7">
        <v>23</v>
      </c>
      <c r="AG33" s="83">
        <v>0.13</v>
      </c>
      <c r="AH33" s="83">
        <v>0.15</v>
      </c>
      <c r="AI33" s="83">
        <v>0.27</v>
      </c>
      <c r="AJ33" s="83">
        <v>0.3</v>
      </c>
      <c r="AK33" s="83">
        <v>0.63</v>
      </c>
      <c r="AL33" s="83">
        <v>0.23</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0.62</v>
      </c>
      <c r="R34" s="83">
        <v>0.87</v>
      </c>
      <c r="S34" s="83">
        <v>0.92</v>
      </c>
      <c r="T34" s="1"/>
      <c r="U34" s="1"/>
      <c r="V34" s="7">
        <v>24</v>
      </c>
      <c r="W34" s="83">
        <v>1.46</v>
      </c>
      <c r="X34" s="83">
        <v>1.68</v>
      </c>
      <c r="Y34" s="83">
        <v>1.89</v>
      </c>
      <c r="Z34" s="83">
        <v>2.5</v>
      </c>
      <c r="AA34" s="83">
        <v>3.52</v>
      </c>
      <c r="AB34" s="83">
        <v>6.53</v>
      </c>
      <c r="AC34" s="83">
        <v>6.53</v>
      </c>
      <c r="AD34" s="1"/>
      <c r="AE34" s="1"/>
      <c r="AF34" s="7">
        <v>24</v>
      </c>
      <c r="AG34" s="83">
        <v>0.13</v>
      </c>
      <c r="AH34" s="83">
        <v>0.15</v>
      </c>
      <c r="AI34" s="83">
        <v>0.28000000000000003</v>
      </c>
      <c r="AJ34" s="83">
        <v>0.32</v>
      </c>
      <c r="AK34" s="83">
        <v>0.65</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0.6</v>
      </c>
      <c r="R35" s="83">
        <v>0.82</v>
      </c>
      <c r="S35" s="83">
        <v>0.86</v>
      </c>
      <c r="T35" s="1"/>
      <c r="U35" s="1"/>
      <c r="V35" s="7">
        <v>25</v>
      </c>
      <c r="W35" s="83">
        <v>1.43</v>
      </c>
      <c r="X35" s="83">
        <v>1.65</v>
      </c>
      <c r="Y35" s="83">
        <v>1.86</v>
      </c>
      <c r="Z35" s="83">
        <v>2.46</v>
      </c>
      <c r="AA35" s="83">
        <v>3.49</v>
      </c>
      <c r="AB35" s="83">
        <v>6.5</v>
      </c>
      <c r="AC35" s="83">
        <v>6.5</v>
      </c>
      <c r="AD35" s="1"/>
      <c r="AE35" s="1"/>
      <c r="AF35" s="7">
        <v>25</v>
      </c>
      <c r="AG35" s="83">
        <v>0.14000000000000001</v>
      </c>
      <c r="AH35" s="83">
        <v>0.16</v>
      </c>
      <c r="AI35" s="83">
        <v>0.28999999999999998</v>
      </c>
      <c r="AJ35" s="83">
        <v>0.33</v>
      </c>
      <c r="AK35" s="83">
        <v>0.67</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0.57999999999999996</v>
      </c>
      <c r="R36" s="83">
        <v>0.78</v>
      </c>
      <c r="S36" s="83">
        <v>0.8</v>
      </c>
      <c r="T36" s="1"/>
      <c r="U36" s="1"/>
      <c r="V36" s="7">
        <v>26</v>
      </c>
      <c r="W36" s="83">
        <v>1.4</v>
      </c>
      <c r="X36" s="83">
        <v>1.62</v>
      </c>
      <c r="Y36" s="83">
        <v>1.83</v>
      </c>
      <c r="Z36" s="83">
        <v>2.44</v>
      </c>
      <c r="AA36" s="83">
        <v>3.46</v>
      </c>
      <c r="AB36" s="83">
        <v>6.47</v>
      </c>
      <c r="AC36" s="83">
        <v>6.47</v>
      </c>
      <c r="AD36" s="1"/>
      <c r="AE36" s="1"/>
      <c r="AF36" s="7">
        <v>26</v>
      </c>
      <c r="AG36" s="83">
        <v>0.15</v>
      </c>
      <c r="AH36" s="83">
        <v>0.16</v>
      </c>
      <c r="AI36" s="83">
        <v>0.31</v>
      </c>
      <c r="AJ36" s="83">
        <v>0.35</v>
      </c>
      <c r="AK36" s="83">
        <v>0.69</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0.28000000000000003</v>
      </c>
      <c r="Q37" s="83">
        <v>0.56000000000000005</v>
      </c>
      <c r="R37" s="83">
        <v>0.74</v>
      </c>
      <c r="S37" s="83">
        <v>0.74</v>
      </c>
      <c r="T37" s="1"/>
      <c r="U37" s="1"/>
      <c r="V37" s="7">
        <v>27</v>
      </c>
      <c r="W37" s="83">
        <v>1.37</v>
      </c>
      <c r="X37" s="83">
        <v>1.59</v>
      </c>
      <c r="Y37" s="83">
        <v>1.8</v>
      </c>
      <c r="Z37" s="83">
        <v>2.41</v>
      </c>
      <c r="AA37" s="83">
        <v>3.43</v>
      </c>
      <c r="AB37" s="83">
        <v>6.44</v>
      </c>
      <c r="AC37" s="83">
        <v>6.44</v>
      </c>
      <c r="AD37" s="1"/>
      <c r="AE37" s="1"/>
      <c r="AF37" s="7">
        <v>27</v>
      </c>
      <c r="AG37" s="83">
        <v>0.15</v>
      </c>
      <c r="AH37" s="83">
        <v>0.17</v>
      </c>
      <c r="AI37" s="83">
        <v>0.32</v>
      </c>
      <c r="AJ37" s="83">
        <v>0.36</v>
      </c>
      <c r="AK37" s="83">
        <v>0.71</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0.15</v>
      </c>
      <c r="P38" s="83">
        <v>0.27</v>
      </c>
      <c r="Q38" s="83">
        <v>0.54</v>
      </c>
      <c r="R38" s="83">
        <v>0.7</v>
      </c>
      <c r="S38" s="83">
        <v>0.69</v>
      </c>
      <c r="T38" s="1"/>
      <c r="U38" s="1"/>
      <c r="V38" s="7">
        <v>28</v>
      </c>
      <c r="W38" s="83">
        <v>1.34</v>
      </c>
      <c r="X38" s="83">
        <v>1.56</v>
      </c>
      <c r="Y38" s="83">
        <v>1.77</v>
      </c>
      <c r="Z38" s="83">
        <v>2.38</v>
      </c>
      <c r="AA38" s="83">
        <v>3.4</v>
      </c>
      <c r="AB38" s="83">
        <v>6.41</v>
      </c>
      <c r="AC38" s="83">
        <v>6.41</v>
      </c>
      <c r="AD38" s="1"/>
      <c r="AE38" s="1"/>
      <c r="AF38" s="7">
        <v>28</v>
      </c>
      <c r="AG38" s="83">
        <v>0.16</v>
      </c>
      <c r="AH38" s="83">
        <v>0.18</v>
      </c>
      <c r="AI38" s="83">
        <v>0.33</v>
      </c>
      <c r="AJ38" s="83">
        <v>0.37</v>
      </c>
      <c r="AK38" s="83">
        <v>0.73</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0.52</v>
      </c>
      <c r="R39" s="83">
        <v>0.67</v>
      </c>
      <c r="S39" s="83">
        <v>0.65</v>
      </c>
      <c r="T39" s="1"/>
      <c r="U39" s="1"/>
      <c r="V39" s="7">
        <v>29</v>
      </c>
      <c r="W39" s="83">
        <v>1.31</v>
      </c>
      <c r="X39" s="83">
        <v>1.53</v>
      </c>
      <c r="Y39" s="83">
        <v>1.74</v>
      </c>
      <c r="Z39" s="83">
        <v>2.35</v>
      </c>
      <c r="AA39" s="83">
        <v>3.37</v>
      </c>
      <c r="AB39" s="83">
        <v>6.38</v>
      </c>
      <c r="AC39" s="83">
        <v>6.38</v>
      </c>
      <c r="AD39" s="1"/>
      <c r="AE39" s="1"/>
      <c r="AF39" s="7">
        <v>29</v>
      </c>
      <c r="AG39" s="83">
        <v>0.16</v>
      </c>
      <c r="AH39" s="83">
        <v>0.18</v>
      </c>
      <c r="AI39" s="83">
        <v>0.34</v>
      </c>
      <c r="AJ39" s="83">
        <v>0.39</v>
      </c>
      <c r="AK39" s="83">
        <v>0.74</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v>
      </c>
      <c r="R40" s="84">
        <v>0.63</v>
      </c>
      <c r="S40" s="84">
        <v>0.61</v>
      </c>
      <c r="T40" s="1"/>
      <c r="U40" s="1"/>
      <c r="V40" s="9">
        <v>30</v>
      </c>
      <c r="W40" s="84">
        <v>1.29</v>
      </c>
      <c r="X40" s="84">
        <v>1.5</v>
      </c>
      <c r="Y40" s="84">
        <v>1.71</v>
      </c>
      <c r="Z40" s="84">
        <v>2.3199999999999998</v>
      </c>
      <c r="AA40" s="84">
        <v>3.35</v>
      </c>
      <c r="AB40" s="84">
        <v>6.35</v>
      </c>
      <c r="AC40" s="84">
        <v>6.35</v>
      </c>
      <c r="AD40" s="1"/>
      <c r="AE40" s="1"/>
      <c r="AF40" s="9">
        <v>30</v>
      </c>
      <c r="AG40" s="84">
        <v>0.17</v>
      </c>
      <c r="AH40" s="84">
        <v>0.19</v>
      </c>
      <c r="AI40" s="84">
        <v>0.35</v>
      </c>
      <c r="AJ40" s="84">
        <v>0.4</v>
      </c>
      <c r="AK40" s="84">
        <v>0.76</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0.59</v>
      </c>
      <c r="R51" s="82">
        <v>3.56</v>
      </c>
      <c r="S51" s="82">
        <v>38.270000000000003</v>
      </c>
      <c r="T51" s="1"/>
      <c r="U51" s="140" t="s">
        <v>103</v>
      </c>
      <c r="V51" s="5">
        <v>1</v>
      </c>
      <c r="W51" s="82">
        <v>1.62</v>
      </c>
      <c r="X51" s="82">
        <v>1.74</v>
      </c>
      <c r="Y51" s="82">
        <v>1.8</v>
      </c>
      <c r="Z51" s="82">
        <v>2.02</v>
      </c>
      <c r="AA51" s="82">
        <v>3.19</v>
      </c>
      <c r="AB51" s="82">
        <v>4.1500000000000004</v>
      </c>
      <c r="AC51" s="82">
        <v>38.270000000000003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0.71</v>
      </c>
      <c r="R52" s="83">
        <v>4.0199999999999996</v>
      </c>
      <c r="S52" s="83">
        <v>28.06</v>
      </c>
      <c r="T52" s="1"/>
      <c r="U52" s="1"/>
      <c r="V52" s="7">
        <v>2</v>
      </c>
      <c r="W52" s="83">
        <v>1.71</v>
      </c>
      <c r="X52" s="83">
        <v>1.84</v>
      </c>
      <c r="Y52" s="83">
        <v>1.9</v>
      </c>
      <c r="Z52" s="83">
        <v>2.11</v>
      </c>
      <c r="AA52" s="83">
        <v>3.29</v>
      </c>
      <c r="AB52" s="83">
        <v>4.25</v>
      </c>
      <c r="AC52" s="83">
        <v>28.06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0.84</v>
      </c>
      <c r="R53" s="83">
        <v>4.16</v>
      </c>
      <c r="S53" s="83">
        <v>20.88</v>
      </c>
      <c r="T53" s="1"/>
      <c r="U53" s="1"/>
      <c r="V53" s="7">
        <v>3</v>
      </c>
      <c r="W53" s="83">
        <v>1.76</v>
      </c>
      <c r="X53" s="83">
        <v>1.89</v>
      </c>
      <c r="Y53" s="83">
        <v>1.97</v>
      </c>
      <c r="Z53" s="83">
        <v>2.21</v>
      </c>
      <c r="AA53" s="83">
        <v>3.29</v>
      </c>
      <c r="AB53" s="83">
        <v>4.24</v>
      </c>
      <c r="AC53" s="83">
        <v>20.88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0.94</v>
      </c>
      <c r="R54" s="83">
        <v>4.1399999999999997</v>
      </c>
      <c r="S54" s="83">
        <v>15.98</v>
      </c>
      <c r="T54" s="1"/>
      <c r="U54" s="1"/>
      <c r="V54" s="7">
        <v>4</v>
      </c>
      <c r="W54" s="83">
        <v>1.78</v>
      </c>
      <c r="X54" s="83">
        <v>1.92</v>
      </c>
      <c r="Y54" s="83">
        <v>2.02</v>
      </c>
      <c r="Z54" s="83">
        <v>2.27</v>
      </c>
      <c r="AA54" s="83">
        <v>3.28</v>
      </c>
      <c r="AB54" s="83">
        <v>4.2300000000000004</v>
      </c>
      <c r="AC54" s="83">
        <v>15.98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4.04</v>
      </c>
      <c r="S55" s="83">
        <v>12.58</v>
      </c>
      <c r="T55" s="1"/>
      <c r="U55" s="1"/>
      <c r="V55" s="7">
        <v>5</v>
      </c>
      <c r="W55" s="83">
        <v>1.79</v>
      </c>
      <c r="X55" s="83">
        <v>1.94</v>
      </c>
      <c r="Y55" s="83">
        <v>2.0499999999999998</v>
      </c>
      <c r="Z55" s="83">
        <v>2.29</v>
      </c>
      <c r="AA55" s="83">
        <v>3.28</v>
      </c>
      <c r="AB55" s="83">
        <v>4.22</v>
      </c>
      <c r="AC55" s="83">
        <v>12.58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1.1100000000000001</v>
      </c>
      <c r="R56" s="83">
        <v>3.88</v>
      </c>
      <c r="S56" s="83">
        <v>10.16</v>
      </c>
      <c r="T56" s="1"/>
      <c r="U56" s="1"/>
      <c r="V56" s="7">
        <v>6</v>
      </c>
      <c r="W56" s="83">
        <v>1.79</v>
      </c>
      <c r="X56" s="83">
        <v>1.96</v>
      </c>
      <c r="Y56" s="83">
        <v>2.0699999999999998</v>
      </c>
      <c r="Z56" s="83">
        <v>2.31</v>
      </c>
      <c r="AA56" s="83">
        <v>3.28</v>
      </c>
      <c r="AB56" s="83">
        <v>4.21</v>
      </c>
      <c r="AC56" s="83">
        <v>10.16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1.17</v>
      </c>
      <c r="R57" s="83">
        <v>3.71</v>
      </c>
      <c r="S57" s="83">
        <v>8.3800000000000008</v>
      </c>
      <c r="T57" s="1"/>
      <c r="U57" s="1"/>
      <c r="V57" s="7">
        <v>7</v>
      </c>
      <c r="W57" s="83">
        <v>1.8</v>
      </c>
      <c r="X57" s="83">
        <v>1.97</v>
      </c>
      <c r="Y57" s="83">
        <v>2.08</v>
      </c>
      <c r="Z57" s="83">
        <v>2.3199999999999998</v>
      </c>
      <c r="AA57" s="83">
        <v>3.27</v>
      </c>
      <c r="AB57" s="83">
        <v>4.2</v>
      </c>
      <c r="AC57" s="83">
        <v>8.3800000000000008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1.21</v>
      </c>
      <c r="R58" s="83">
        <v>3.52</v>
      </c>
      <c r="S58" s="83">
        <v>7.04</v>
      </c>
      <c r="T58" s="1"/>
      <c r="U58" s="1"/>
      <c r="V58" s="7">
        <v>8</v>
      </c>
      <c r="W58" s="83">
        <v>1.79</v>
      </c>
      <c r="X58" s="83">
        <v>1.96</v>
      </c>
      <c r="Y58" s="83">
        <v>2.08</v>
      </c>
      <c r="Z58" s="83">
        <v>2.33</v>
      </c>
      <c r="AA58" s="83">
        <v>3.25</v>
      </c>
      <c r="AB58" s="83">
        <v>4.1900000000000004</v>
      </c>
      <c r="AC58" s="83">
        <v>7.04</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1.25</v>
      </c>
      <c r="R59" s="83">
        <v>3.33</v>
      </c>
      <c r="S59" s="83">
        <v>5.99</v>
      </c>
      <c r="T59" s="1"/>
      <c r="U59" s="1"/>
      <c r="V59" s="7">
        <v>9</v>
      </c>
      <c r="W59" s="83">
        <v>1.78</v>
      </c>
      <c r="X59" s="83">
        <v>1.96</v>
      </c>
      <c r="Y59" s="83">
        <v>2.08</v>
      </c>
      <c r="Z59" s="83">
        <v>2.35</v>
      </c>
      <c r="AA59" s="83">
        <v>3.24</v>
      </c>
      <c r="AB59" s="83">
        <v>4.18</v>
      </c>
      <c r="AC59" s="83">
        <v>5.99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1.27</v>
      </c>
      <c r="R60" s="83">
        <v>3.14</v>
      </c>
      <c r="S60" s="83">
        <v>5.16</v>
      </c>
      <c r="T60" s="1"/>
      <c r="U60" s="1"/>
      <c r="V60" s="7">
        <v>10</v>
      </c>
      <c r="W60" s="83">
        <v>1.77</v>
      </c>
      <c r="X60" s="83">
        <v>1.96</v>
      </c>
      <c r="Y60" s="83">
        <v>2.08</v>
      </c>
      <c r="Z60" s="83">
        <v>2.36</v>
      </c>
      <c r="AA60" s="83">
        <v>3.23</v>
      </c>
      <c r="AB60" s="83">
        <v>4.17</v>
      </c>
      <c r="AC60" s="83">
        <v>5.16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0.33</v>
      </c>
      <c r="Q61" s="83">
        <v>1.28</v>
      </c>
      <c r="R61" s="83">
        <v>2.95</v>
      </c>
      <c r="S61" s="83">
        <v>4.4800000000000004</v>
      </c>
      <c r="T61" s="1"/>
      <c r="U61" s="1"/>
      <c r="V61" s="7">
        <v>11</v>
      </c>
      <c r="W61" s="83">
        <v>1.76</v>
      </c>
      <c r="X61" s="83">
        <v>1.95</v>
      </c>
      <c r="Y61" s="83">
        <v>2.0699999999999998</v>
      </c>
      <c r="Z61" s="83">
        <v>2.35</v>
      </c>
      <c r="AA61" s="83">
        <v>3.21</v>
      </c>
      <c r="AB61" s="83">
        <v>4.1500000000000004</v>
      </c>
      <c r="AC61" s="83">
        <v>4.4800000000000004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0.35</v>
      </c>
      <c r="Q62" s="83">
        <v>1.28</v>
      </c>
      <c r="R62" s="83">
        <v>2.77</v>
      </c>
      <c r="S62" s="83">
        <v>3.92</v>
      </c>
      <c r="T62" s="1"/>
      <c r="U62" s="1"/>
      <c r="V62" s="7">
        <v>12</v>
      </c>
      <c r="W62" s="83">
        <v>1.73</v>
      </c>
      <c r="X62" s="83">
        <v>1.92</v>
      </c>
      <c r="Y62" s="83">
        <v>2.0499999999999998</v>
      </c>
      <c r="Z62" s="83">
        <v>2.33</v>
      </c>
      <c r="AA62" s="83">
        <v>3.19</v>
      </c>
      <c r="AB62" s="83">
        <v>4.13</v>
      </c>
      <c r="AC62" s="83">
        <v>4.13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0.36</v>
      </c>
      <c r="Q63" s="83">
        <v>1.27</v>
      </c>
      <c r="R63" s="83">
        <v>2.6</v>
      </c>
      <c r="S63" s="83">
        <v>3.45</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7.0000000000000007E-2</v>
      </c>
      <c r="AI63" s="83">
        <v>0.25</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1.26</v>
      </c>
      <c r="R64" s="83">
        <v>2.4300000000000002</v>
      </c>
      <c r="S64" s="83">
        <v>3.05</v>
      </c>
      <c r="T64" s="1"/>
      <c r="U64" s="1"/>
      <c r="V64" s="7">
        <v>14</v>
      </c>
      <c r="W64" s="83">
        <v>1.68</v>
      </c>
      <c r="X64" s="83">
        <v>1.87</v>
      </c>
      <c r="Y64" s="83">
        <v>1.99</v>
      </c>
      <c r="Z64" s="83">
        <v>2.27</v>
      </c>
      <c r="AA64" s="83">
        <v>3.13</v>
      </c>
      <c r="AB64" s="83">
        <v>4.07</v>
      </c>
      <c r="AC64" s="83">
        <v>4.07</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0.39</v>
      </c>
      <c r="Q65" s="83">
        <v>1.24</v>
      </c>
      <c r="R65" s="83">
        <v>2.2799999999999998</v>
      </c>
      <c r="S65" s="83">
        <v>2.71</v>
      </c>
      <c r="T65" s="1"/>
      <c r="U65" s="1"/>
      <c r="V65" s="7">
        <v>15</v>
      </c>
      <c r="W65" s="83">
        <v>1.65</v>
      </c>
      <c r="X65" s="83">
        <v>1.84</v>
      </c>
      <c r="Y65" s="83">
        <v>1.96</v>
      </c>
      <c r="Z65" s="83">
        <v>2.2400000000000002</v>
      </c>
      <c r="AA65" s="83">
        <v>3.1</v>
      </c>
      <c r="AB65" s="83">
        <v>4.04</v>
      </c>
      <c r="AC65" s="83">
        <v>4.04</v>
      </c>
      <c r="AD65" s="1"/>
      <c r="AE65" s="1"/>
      <c r="AF65" s="7">
        <v>15</v>
      </c>
      <c r="AG65" s="83">
        <v>0.04</v>
      </c>
      <c r="AH65" s="83">
        <v>0.08</v>
      </c>
      <c r="AI65" s="83">
        <v>0.28999999999999998</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0.4</v>
      </c>
      <c r="Q66" s="83">
        <v>1.21</v>
      </c>
      <c r="R66" s="83">
        <v>2.13</v>
      </c>
      <c r="S66" s="83">
        <v>2.42</v>
      </c>
      <c r="T66" s="1"/>
      <c r="U66" s="1"/>
      <c r="V66" s="7">
        <v>16</v>
      </c>
      <c r="W66" s="83">
        <v>1.62</v>
      </c>
      <c r="X66" s="83">
        <v>1.81</v>
      </c>
      <c r="Y66" s="83">
        <v>1.93</v>
      </c>
      <c r="Z66" s="83">
        <v>2.21</v>
      </c>
      <c r="AA66" s="83">
        <v>3.07</v>
      </c>
      <c r="AB66" s="83">
        <v>4.01</v>
      </c>
      <c r="AC66" s="83">
        <v>4.01</v>
      </c>
      <c r="AD66" s="1"/>
      <c r="AE66" s="1"/>
      <c r="AF66" s="7">
        <v>16</v>
      </c>
      <c r="AG66" s="83">
        <v>0.04</v>
      </c>
      <c r="AH66" s="83">
        <v>0.08</v>
      </c>
      <c r="AI66" s="83">
        <v>0.31</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0.41</v>
      </c>
      <c r="Q67" s="83">
        <v>1.18</v>
      </c>
      <c r="R67" s="83">
        <v>1.99</v>
      </c>
      <c r="S67" s="83">
        <v>2.16</v>
      </c>
      <c r="T67" s="1"/>
      <c r="U67" s="1"/>
      <c r="V67" s="7">
        <v>17</v>
      </c>
      <c r="W67" s="83">
        <v>1.59</v>
      </c>
      <c r="X67" s="83">
        <v>1.78</v>
      </c>
      <c r="Y67" s="83">
        <v>1.9</v>
      </c>
      <c r="Z67" s="83">
        <v>2.1800000000000002</v>
      </c>
      <c r="AA67" s="83">
        <v>3.04</v>
      </c>
      <c r="AB67" s="83">
        <v>3.98</v>
      </c>
      <c r="AC67" s="83">
        <v>3.98</v>
      </c>
      <c r="AD67" s="1"/>
      <c r="AE67" s="1"/>
      <c r="AF67" s="7">
        <v>17</v>
      </c>
      <c r="AG67" s="83">
        <v>0.04</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1.1499999999999999</v>
      </c>
      <c r="R68" s="83">
        <v>1.86</v>
      </c>
      <c r="S68" s="83">
        <v>1.94</v>
      </c>
      <c r="T68" s="1"/>
      <c r="U68" s="1"/>
      <c r="V68" s="7">
        <v>18</v>
      </c>
      <c r="W68" s="83">
        <v>1.56</v>
      </c>
      <c r="X68" s="83">
        <v>1.75</v>
      </c>
      <c r="Y68" s="83">
        <v>1.87</v>
      </c>
      <c r="Z68" s="83">
        <v>2.15</v>
      </c>
      <c r="AA68" s="83">
        <v>3.01</v>
      </c>
      <c r="AB68" s="83">
        <v>3.95</v>
      </c>
      <c r="AC68" s="83">
        <v>3.95</v>
      </c>
      <c r="AD68" s="1"/>
      <c r="AE68" s="1"/>
      <c r="AF68" s="7">
        <v>18</v>
      </c>
      <c r="AG68" s="83">
        <v>0.04</v>
      </c>
      <c r="AH68" s="83">
        <v>0.09</v>
      </c>
      <c r="AI68" s="83">
        <v>0.35</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0.42</v>
      </c>
      <c r="Q69" s="83">
        <v>1.1200000000000001</v>
      </c>
      <c r="R69" s="83">
        <v>1.74</v>
      </c>
      <c r="S69" s="83">
        <v>1.75</v>
      </c>
      <c r="T69" s="1"/>
      <c r="U69" s="1"/>
      <c r="V69" s="7">
        <v>19</v>
      </c>
      <c r="W69" s="83">
        <v>1.53</v>
      </c>
      <c r="X69" s="83">
        <v>1.72</v>
      </c>
      <c r="Y69" s="83">
        <v>1.84</v>
      </c>
      <c r="Z69" s="83">
        <v>2.12</v>
      </c>
      <c r="AA69" s="83">
        <v>2.98</v>
      </c>
      <c r="AB69" s="83">
        <v>3.92</v>
      </c>
      <c r="AC69" s="83">
        <v>3.92</v>
      </c>
      <c r="AD69" s="1"/>
      <c r="AE69" s="1"/>
      <c r="AF69" s="7">
        <v>19</v>
      </c>
      <c r="AG69" s="83">
        <v>0.04</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0.19</v>
      </c>
      <c r="P70" s="83">
        <v>0.42</v>
      </c>
      <c r="Q70" s="83">
        <v>1.0900000000000001</v>
      </c>
      <c r="R70" s="83">
        <v>1.63</v>
      </c>
      <c r="S70" s="83">
        <v>1.58</v>
      </c>
      <c r="T70" s="1"/>
      <c r="U70" s="1"/>
      <c r="V70" s="7">
        <v>20</v>
      </c>
      <c r="W70" s="83">
        <v>1.5</v>
      </c>
      <c r="X70" s="83">
        <v>1.69</v>
      </c>
      <c r="Y70" s="83">
        <v>1.82</v>
      </c>
      <c r="Z70" s="83">
        <v>2.1</v>
      </c>
      <c r="AA70" s="83">
        <v>2.96</v>
      </c>
      <c r="AB70" s="83">
        <v>3.89</v>
      </c>
      <c r="AC70" s="83">
        <v>3.89</v>
      </c>
      <c r="AD70" s="1"/>
      <c r="AE70" s="1"/>
      <c r="AF70" s="7">
        <v>20</v>
      </c>
      <c r="AG70" s="83">
        <v>0.04</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v>
      </c>
      <c r="P71" s="83">
        <v>0.43</v>
      </c>
      <c r="Q71" s="83">
        <v>1.05</v>
      </c>
      <c r="R71" s="83">
        <v>1.52</v>
      </c>
      <c r="S71" s="83">
        <v>1.43</v>
      </c>
      <c r="T71" s="1"/>
      <c r="U71" s="1"/>
      <c r="V71" s="7">
        <v>21</v>
      </c>
      <c r="W71" s="83">
        <v>1.47</v>
      </c>
      <c r="X71" s="83">
        <v>1.66</v>
      </c>
      <c r="Y71" s="83">
        <v>1.79</v>
      </c>
      <c r="Z71" s="83">
        <v>2.0699999999999998</v>
      </c>
      <c r="AA71" s="83">
        <v>2.93</v>
      </c>
      <c r="AB71" s="83">
        <v>3.86</v>
      </c>
      <c r="AC71" s="83">
        <v>3.86</v>
      </c>
      <c r="AD71" s="1"/>
      <c r="AE71" s="1"/>
      <c r="AF71" s="7">
        <v>21</v>
      </c>
      <c r="AG71" s="83">
        <v>0.05</v>
      </c>
      <c r="AH71" s="83">
        <v>0.1</v>
      </c>
      <c r="AI71" s="83">
        <v>0.4</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0.43</v>
      </c>
      <c r="Q72" s="83">
        <v>1.02</v>
      </c>
      <c r="R72" s="83">
        <v>1.42</v>
      </c>
      <c r="S72" s="83">
        <v>1.3</v>
      </c>
      <c r="T72" s="1"/>
      <c r="U72" s="1"/>
      <c r="V72" s="7">
        <v>22</v>
      </c>
      <c r="W72" s="83">
        <v>1.44</v>
      </c>
      <c r="X72" s="83">
        <v>1.63</v>
      </c>
      <c r="Y72" s="83">
        <v>1.76</v>
      </c>
      <c r="Z72" s="83">
        <v>2.04</v>
      </c>
      <c r="AA72" s="83">
        <v>2.9</v>
      </c>
      <c r="AB72" s="83">
        <v>3.83</v>
      </c>
      <c r="AC72" s="83">
        <v>3.83</v>
      </c>
      <c r="AD72" s="1"/>
      <c r="AE72" s="1"/>
      <c r="AF72" s="7">
        <v>22</v>
      </c>
      <c r="AG72" s="83">
        <v>0.05</v>
      </c>
      <c r="AH72" s="83">
        <v>0.1</v>
      </c>
      <c r="AI72" s="83">
        <v>0.42</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0.43</v>
      </c>
      <c r="Q73" s="83">
        <v>0.98</v>
      </c>
      <c r="R73" s="83">
        <v>1.33</v>
      </c>
      <c r="S73" s="83">
        <v>1.18</v>
      </c>
      <c r="T73" s="1"/>
      <c r="U73" s="1"/>
      <c r="V73" s="7">
        <v>23</v>
      </c>
      <c r="W73" s="83">
        <v>1.41</v>
      </c>
      <c r="X73" s="83">
        <v>1.6</v>
      </c>
      <c r="Y73" s="83">
        <v>1.72</v>
      </c>
      <c r="Z73" s="83">
        <v>2</v>
      </c>
      <c r="AA73" s="83">
        <v>2.86</v>
      </c>
      <c r="AB73" s="83">
        <v>3.8</v>
      </c>
      <c r="AC73" s="83">
        <v>3.8</v>
      </c>
      <c r="AD73" s="1"/>
      <c r="AE73" s="1"/>
      <c r="AF73" s="7">
        <v>23</v>
      </c>
      <c r="AG73" s="83">
        <v>0.05</v>
      </c>
      <c r="AH73" s="83">
        <v>0.11</v>
      </c>
      <c r="AI73" s="83">
        <v>0.44</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0.95</v>
      </c>
      <c r="R74" s="83">
        <v>1.25</v>
      </c>
      <c r="S74" s="83">
        <v>1.08</v>
      </c>
      <c r="T74" s="1"/>
      <c r="U74" s="1"/>
      <c r="V74" s="7">
        <v>24</v>
      </c>
      <c r="W74" s="83">
        <v>1.38</v>
      </c>
      <c r="X74" s="83">
        <v>1.57</v>
      </c>
      <c r="Y74" s="83">
        <v>1.69</v>
      </c>
      <c r="Z74" s="83">
        <v>1.97</v>
      </c>
      <c r="AA74" s="83">
        <v>2.83</v>
      </c>
      <c r="AB74" s="83">
        <v>3.77</v>
      </c>
      <c r="AC74" s="83">
        <v>3.77</v>
      </c>
      <c r="AD74" s="1"/>
      <c r="AE74" s="1"/>
      <c r="AF74" s="7">
        <v>24</v>
      </c>
      <c r="AG74" s="83">
        <v>0.05</v>
      </c>
      <c r="AH74" s="83">
        <v>0.11</v>
      </c>
      <c r="AI74" s="83">
        <v>0.46</v>
      </c>
      <c r="AJ74" s="83">
        <v>0.3</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0.91</v>
      </c>
      <c r="R75" s="83">
        <v>1.17</v>
      </c>
      <c r="S75" s="83">
        <v>0.98</v>
      </c>
      <c r="T75" s="1"/>
      <c r="U75" s="1"/>
      <c r="V75" s="7">
        <v>25</v>
      </c>
      <c r="W75" s="83">
        <v>1.35</v>
      </c>
      <c r="X75" s="83">
        <v>1.54</v>
      </c>
      <c r="Y75" s="83">
        <v>1.66</v>
      </c>
      <c r="Z75" s="83">
        <v>1.94</v>
      </c>
      <c r="AA75" s="83">
        <v>2.8</v>
      </c>
      <c r="AB75" s="83">
        <v>3.74</v>
      </c>
      <c r="AC75" s="83">
        <v>3.74</v>
      </c>
      <c r="AD75" s="1"/>
      <c r="AE75" s="1"/>
      <c r="AF75" s="7">
        <v>25</v>
      </c>
      <c r="AG75" s="83">
        <v>0.05</v>
      </c>
      <c r="AH75" s="83">
        <v>0.11</v>
      </c>
      <c r="AI75" s="83">
        <v>0.48</v>
      </c>
      <c r="AJ75" s="83">
        <v>0.32</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0.23</v>
      </c>
      <c r="P76" s="83">
        <v>0.43</v>
      </c>
      <c r="Q76" s="83">
        <v>0.88</v>
      </c>
      <c r="R76" s="83">
        <v>1.1000000000000001</v>
      </c>
      <c r="S76" s="83">
        <v>0.9</v>
      </c>
      <c r="T76" s="1"/>
      <c r="U76" s="1"/>
      <c r="V76" s="7">
        <v>26</v>
      </c>
      <c r="W76" s="83">
        <v>1.32</v>
      </c>
      <c r="X76" s="83">
        <v>1.51</v>
      </c>
      <c r="Y76" s="83">
        <v>1.63</v>
      </c>
      <c r="Z76" s="83">
        <v>1.91</v>
      </c>
      <c r="AA76" s="83">
        <v>2.77</v>
      </c>
      <c r="AB76" s="83">
        <v>3.71</v>
      </c>
      <c r="AC76" s="83">
        <v>3.71</v>
      </c>
      <c r="AD76" s="1"/>
      <c r="AE76" s="1"/>
      <c r="AF76" s="7">
        <v>26</v>
      </c>
      <c r="AG76" s="83">
        <v>0.04</v>
      </c>
      <c r="AH76" s="83">
        <v>0.12</v>
      </c>
      <c r="AI76" s="83">
        <v>0.5</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0.85</v>
      </c>
      <c r="R77" s="83">
        <v>1.03</v>
      </c>
      <c r="S77" s="83">
        <v>0.83</v>
      </c>
      <c r="T77" s="1"/>
      <c r="U77" s="1"/>
      <c r="V77" s="7">
        <v>27</v>
      </c>
      <c r="W77" s="83">
        <v>1.29</v>
      </c>
      <c r="X77" s="83">
        <v>1.48</v>
      </c>
      <c r="Y77" s="83">
        <v>1.6</v>
      </c>
      <c r="Z77" s="83">
        <v>1.88</v>
      </c>
      <c r="AA77" s="83">
        <v>2.74</v>
      </c>
      <c r="AB77" s="83">
        <v>3.68</v>
      </c>
      <c r="AC77" s="83">
        <v>3.68</v>
      </c>
      <c r="AD77" s="1"/>
      <c r="AE77" s="1"/>
      <c r="AF77" s="7">
        <v>27</v>
      </c>
      <c r="AG77" s="83">
        <v>0.04</v>
      </c>
      <c r="AH77" s="83">
        <v>0.12</v>
      </c>
      <c r="AI77" s="83">
        <v>0.52</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0.43</v>
      </c>
      <c r="Q78" s="83">
        <v>0.82</v>
      </c>
      <c r="R78" s="83">
        <v>0.97</v>
      </c>
      <c r="S78" s="83">
        <v>0.76</v>
      </c>
      <c r="T78" s="1"/>
      <c r="U78" s="1"/>
      <c r="V78" s="7">
        <v>28</v>
      </c>
      <c r="W78" s="83">
        <v>1.26</v>
      </c>
      <c r="X78" s="83">
        <v>1.45</v>
      </c>
      <c r="Y78" s="83">
        <v>1.58</v>
      </c>
      <c r="Z78" s="83">
        <v>1.86</v>
      </c>
      <c r="AA78" s="83">
        <v>2.72</v>
      </c>
      <c r="AB78" s="83">
        <v>3.65</v>
      </c>
      <c r="AC78" s="83">
        <v>3.65</v>
      </c>
      <c r="AD78" s="1"/>
      <c r="AE78" s="1"/>
      <c r="AF78" s="7">
        <v>28</v>
      </c>
      <c r="AG78" s="83">
        <v>0.04</v>
      </c>
      <c r="AH78" s="83">
        <v>0.12</v>
      </c>
      <c r="AI78" s="83">
        <v>0.55000000000000004</v>
      </c>
      <c r="AJ78" s="83">
        <v>0.39</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0.78</v>
      </c>
      <c r="R79" s="83">
        <v>0.91</v>
      </c>
      <c r="S79" s="83">
        <v>0.7</v>
      </c>
      <c r="T79" s="1"/>
      <c r="U79" s="1"/>
      <c r="V79" s="7">
        <v>29</v>
      </c>
      <c r="W79" s="83">
        <v>1.23</v>
      </c>
      <c r="X79" s="83">
        <v>1.42</v>
      </c>
      <c r="Y79" s="83">
        <v>1.55</v>
      </c>
      <c r="Z79" s="83">
        <v>1.83</v>
      </c>
      <c r="AA79" s="83">
        <v>2.69</v>
      </c>
      <c r="AB79" s="83">
        <v>3.63</v>
      </c>
      <c r="AC79" s="83">
        <v>3.63</v>
      </c>
      <c r="AD79" s="1"/>
      <c r="AE79" s="1"/>
      <c r="AF79" s="7">
        <v>29</v>
      </c>
      <c r="AG79" s="83">
        <v>0.04</v>
      </c>
      <c r="AH79" s="83">
        <v>0.13</v>
      </c>
      <c r="AI79" s="83">
        <v>0.56999999999999995</v>
      </c>
      <c r="AJ79" s="83">
        <v>0.41</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0.75</v>
      </c>
      <c r="R80" s="84">
        <v>0.85</v>
      </c>
      <c r="S80" s="84">
        <v>0.64</v>
      </c>
      <c r="T80" s="1"/>
      <c r="U80" s="1"/>
      <c r="V80" s="9">
        <v>30</v>
      </c>
      <c r="W80" s="84">
        <v>1.21</v>
      </c>
      <c r="X80" s="84">
        <v>1.4</v>
      </c>
      <c r="Y80" s="84">
        <v>1.52</v>
      </c>
      <c r="Z80" s="84">
        <v>1.8</v>
      </c>
      <c r="AA80" s="84">
        <v>2.66</v>
      </c>
      <c r="AB80" s="84">
        <v>3.6</v>
      </c>
      <c r="AC80" s="84">
        <v>3.6</v>
      </c>
      <c r="AD80" s="1"/>
      <c r="AE80" s="1"/>
      <c r="AF80" s="9">
        <v>30</v>
      </c>
      <c r="AG80" s="84">
        <v>0.04</v>
      </c>
      <c r="AH80" s="84">
        <v>0.13</v>
      </c>
      <c r="AI80" s="84">
        <v>0.59</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12.39</v>
      </c>
      <c r="T11" s="1"/>
      <c r="U11" s="141" t="s">
        <v>103</v>
      </c>
      <c r="V11" s="5">
        <v>1</v>
      </c>
      <c r="W11" s="82">
        <v>0.17</v>
      </c>
      <c r="X11" s="82">
        <v>0.3</v>
      </c>
      <c r="Y11" s="82">
        <v>0.54</v>
      </c>
      <c r="Z11" s="82">
        <v>1.24</v>
      </c>
      <c r="AA11" s="82">
        <v>2.36</v>
      </c>
      <c r="AB11" s="82">
        <v>5.37</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0.19</v>
      </c>
      <c r="X12" s="83">
        <v>0.32</v>
      </c>
      <c r="Y12" s="83">
        <v>0.55000000000000004</v>
      </c>
      <c r="Z12" s="83">
        <v>1.25</v>
      </c>
      <c r="AA12" s="83">
        <v>2.37</v>
      </c>
      <c r="AB12" s="83">
        <v>5.38</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0.21</v>
      </c>
      <c r="X13" s="83">
        <v>0.35</v>
      </c>
      <c r="Y13" s="83">
        <v>0.56999999999999995</v>
      </c>
      <c r="Z13" s="83">
        <v>1.2</v>
      </c>
      <c r="AA13" s="83">
        <v>2.35</v>
      </c>
      <c r="AB13" s="83">
        <v>5.36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2.27</v>
      </c>
      <c r="S14" s="83">
        <v>6.75</v>
      </c>
      <c r="T14" s="1"/>
      <c r="U14" s="1"/>
      <c r="V14" s="7">
        <v>4</v>
      </c>
      <c r="W14" s="83">
        <v>0.22</v>
      </c>
      <c r="X14" s="83">
        <v>0.38</v>
      </c>
      <c r="Y14" s="83">
        <v>0.6</v>
      </c>
      <c r="Z14" s="83">
        <v>1.23</v>
      </c>
      <c r="AA14" s="83">
        <v>2.34</v>
      </c>
      <c r="AB14" s="83">
        <v>5.35</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5.67</v>
      </c>
      <c r="T15" s="1"/>
      <c r="U15" s="1"/>
      <c r="V15" s="7">
        <v>5</v>
      </c>
      <c r="W15" s="83">
        <v>0.24</v>
      </c>
      <c r="X15" s="83">
        <v>0.4</v>
      </c>
      <c r="Y15" s="83">
        <v>0.65</v>
      </c>
      <c r="Z15" s="83">
        <v>1.26</v>
      </c>
      <c r="AA15" s="83">
        <v>2.34</v>
      </c>
      <c r="AB15" s="83">
        <v>5.35</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4.83</v>
      </c>
      <c r="T16" s="1"/>
      <c r="U16" s="1"/>
      <c r="V16" s="7">
        <v>6</v>
      </c>
      <c r="W16" s="83">
        <v>0.25</v>
      </c>
      <c r="X16" s="83">
        <v>0.42</v>
      </c>
      <c r="Y16" s="83">
        <v>0.69</v>
      </c>
      <c r="Z16" s="83">
        <v>1.31</v>
      </c>
      <c r="AA16" s="83">
        <v>2.34</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4.17</v>
      </c>
      <c r="T17" s="1"/>
      <c r="U17" s="1"/>
      <c r="V17" s="7">
        <v>7</v>
      </c>
      <c r="W17" s="83">
        <v>0.26</v>
      </c>
      <c r="X17" s="83">
        <v>0.44</v>
      </c>
      <c r="Y17" s="83">
        <v>0.7</v>
      </c>
      <c r="Z17" s="83">
        <v>1.33</v>
      </c>
      <c r="AA17" s="83">
        <v>2.34</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0.26</v>
      </c>
      <c r="X18" s="83">
        <v>0.45</v>
      </c>
      <c r="Y18" s="83">
        <v>0.7</v>
      </c>
      <c r="Z18" s="83">
        <v>1.32</v>
      </c>
      <c r="AA18" s="83">
        <v>2.34</v>
      </c>
      <c r="AB18" s="83">
        <v>5.35</v>
      </c>
      <c r="AC18" s="83">
        <v>5.35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0.26</v>
      </c>
      <c r="X19" s="83">
        <v>0.46</v>
      </c>
      <c r="Y19" s="83">
        <v>0.7</v>
      </c>
      <c r="Z19" s="83">
        <v>1.32</v>
      </c>
      <c r="AA19" s="83">
        <v>2.34</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0.27</v>
      </c>
      <c r="X20" s="83">
        <v>0.47</v>
      </c>
      <c r="Y20" s="83">
        <v>0.71</v>
      </c>
      <c r="Z20" s="83">
        <v>1.32</v>
      </c>
      <c r="AA20" s="83">
        <v>2.34</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0.27</v>
      </c>
      <c r="X21" s="83">
        <v>0.48</v>
      </c>
      <c r="Y21" s="83">
        <v>0.71</v>
      </c>
      <c r="Z21" s="83">
        <v>1.32</v>
      </c>
      <c r="AA21" s="83">
        <v>2.34</v>
      </c>
      <c r="AB21" s="83">
        <v>5.35</v>
      </c>
      <c r="AC21" s="83">
        <v>5.35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2.34</v>
      </c>
      <c r="AB22" s="83">
        <v>5.35</v>
      </c>
      <c r="AC22" s="83">
        <v>5.35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0.28000000000000003</v>
      </c>
      <c r="X23" s="83">
        <v>0.5</v>
      </c>
      <c r="Y23" s="83">
        <v>0.71</v>
      </c>
      <c r="Z23" s="83">
        <v>1.32</v>
      </c>
      <c r="AA23" s="83">
        <v>2.34</v>
      </c>
      <c r="AB23" s="83">
        <v>5.35</v>
      </c>
      <c r="AC23" s="83">
        <v>5.35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0.28999999999999998</v>
      </c>
      <c r="X24" s="83">
        <v>0.5</v>
      </c>
      <c r="Y24" s="83">
        <v>0.71</v>
      </c>
      <c r="Z24" s="83">
        <v>1.32</v>
      </c>
      <c r="AA24" s="83">
        <v>2.34</v>
      </c>
      <c r="AB24" s="83">
        <v>5.35</v>
      </c>
      <c r="AC24" s="83">
        <v>5.35</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0.28999999999999998</v>
      </c>
      <c r="X25" s="83">
        <v>0.5</v>
      </c>
      <c r="Y25" s="83">
        <v>0.71</v>
      </c>
      <c r="Z25" s="83">
        <v>1.32</v>
      </c>
      <c r="AA25" s="83">
        <v>2.34</v>
      </c>
      <c r="AB25" s="83">
        <v>5.35</v>
      </c>
      <c r="AC25" s="83">
        <v>5.35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1.32</v>
      </c>
      <c r="AA26" s="83">
        <v>2.34</v>
      </c>
      <c r="AB26" s="83">
        <v>5.35</v>
      </c>
      <c r="AC26" s="83">
        <v>5.35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0.28000000000000003</v>
      </c>
      <c r="X27" s="83">
        <v>0.5</v>
      </c>
      <c r="Y27" s="83">
        <v>0.71</v>
      </c>
      <c r="Z27" s="83">
        <v>1.32</v>
      </c>
      <c r="AA27" s="83">
        <v>2.34</v>
      </c>
      <c r="AB27" s="83">
        <v>5.35</v>
      </c>
      <c r="AC27" s="83">
        <v>5.35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0.28000000000000003</v>
      </c>
      <c r="X28" s="83">
        <v>0.5</v>
      </c>
      <c r="Y28" s="83">
        <v>0.71</v>
      </c>
      <c r="Z28" s="83">
        <v>1.32</v>
      </c>
      <c r="AA28" s="83">
        <v>2.34</v>
      </c>
      <c r="AB28" s="83">
        <v>5.35</v>
      </c>
      <c r="AC28" s="83">
        <v>5.35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0.28000000000000003</v>
      </c>
      <c r="X29" s="83">
        <v>0.5</v>
      </c>
      <c r="Y29" s="83">
        <v>0.71</v>
      </c>
      <c r="Z29" s="83">
        <v>1.32</v>
      </c>
      <c r="AA29" s="83">
        <v>2.34</v>
      </c>
      <c r="AB29" s="83">
        <v>5.35</v>
      </c>
      <c r="AC29" s="83">
        <v>5.35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0.28000000000000003</v>
      </c>
      <c r="X30" s="83">
        <v>0.5</v>
      </c>
      <c r="Y30" s="83">
        <v>0.71</v>
      </c>
      <c r="Z30" s="83">
        <v>1.32</v>
      </c>
      <c r="AA30" s="83">
        <v>2.34</v>
      </c>
      <c r="AB30" s="83">
        <v>5.35</v>
      </c>
      <c r="AC30" s="83">
        <v>5.35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1.32</v>
      </c>
      <c r="AA31" s="83">
        <v>2.34</v>
      </c>
      <c r="AB31" s="83">
        <v>5.35</v>
      </c>
      <c r="AC31" s="83">
        <v>5.35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1.32</v>
      </c>
      <c r="AA32" s="83">
        <v>2.34</v>
      </c>
      <c r="AB32" s="83">
        <v>5.35</v>
      </c>
      <c r="AC32" s="83">
        <v>5.35</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0.28000000000000003</v>
      </c>
      <c r="X33" s="83">
        <v>0.49</v>
      </c>
      <c r="Y33" s="83">
        <v>0.7</v>
      </c>
      <c r="Z33" s="83">
        <v>1.31</v>
      </c>
      <c r="AA33" s="83">
        <v>2.33</v>
      </c>
      <c r="AB33" s="83">
        <v>5.34</v>
      </c>
      <c r="AC33" s="83">
        <v>5.34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1.31</v>
      </c>
      <c r="AA34" s="83">
        <v>2.33</v>
      </c>
      <c r="AB34" s="83">
        <v>5.34</v>
      </c>
      <c r="AC34" s="83">
        <v>5.34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0.27</v>
      </c>
      <c r="X35" s="83">
        <v>0.48</v>
      </c>
      <c r="Y35" s="83">
        <v>0.69</v>
      </c>
      <c r="Z35" s="83">
        <v>1.3</v>
      </c>
      <c r="AA35" s="83">
        <v>2.33</v>
      </c>
      <c r="AB35" s="83">
        <v>5.33</v>
      </c>
      <c r="AC35" s="83">
        <v>5.33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0.26</v>
      </c>
      <c r="X36" s="83">
        <v>0.48</v>
      </c>
      <c r="Y36" s="83">
        <v>0.69</v>
      </c>
      <c r="Z36" s="83">
        <v>1.3</v>
      </c>
      <c r="AA36" s="83">
        <v>2.3199999999999998</v>
      </c>
      <c r="AB36" s="83">
        <v>5.33</v>
      </c>
      <c r="AC36" s="83">
        <v>5.33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0.47</v>
      </c>
      <c r="Y37" s="83">
        <v>0.68</v>
      </c>
      <c r="Z37" s="83">
        <v>1.29</v>
      </c>
      <c r="AA37" s="83">
        <v>2.3199999999999998</v>
      </c>
      <c r="AB37" s="83">
        <v>5.32</v>
      </c>
      <c r="AC37" s="83">
        <v>5.32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0.68</v>
      </c>
      <c r="Z38" s="83">
        <v>1.29</v>
      </c>
      <c r="AA38" s="83">
        <v>2.31</v>
      </c>
      <c r="AB38" s="83">
        <v>5.32</v>
      </c>
      <c r="AC38" s="83">
        <v>5.32</v>
      </c>
      <c r="AD38" s="1"/>
      <c r="AE38" s="1"/>
      <c r="AF38" s="7">
        <v>28</v>
      </c>
      <c r="AG38" s="83">
        <v>0.14000000000000001</v>
      </c>
      <c r="AH38" s="83">
        <v>0.16</v>
      </c>
      <c r="AI38" s="83">
        <v>0.28999999999999998</v>
      </c>
      <c r="AJ38" s="83">
        <v>0.34</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1.29</v>
      </c>
      <c r="AA39" s="83">
        <v>2.31</v>
      </c>
      <c r="AB39" s="83">
        <v>5.32</v>
      </c>
      <c r="AC39" s="83">
        <v>5.32</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0.25</v>
      </c>
      <c r="X40" s="84">
        <v>0.46</v>
      </c>
      <c r="Y40" s="84">
        <v>0.67</v>
      </c>
      <c r="Z40" s="84">
        <v>1.28</v>
      </c>
      <c r="AA40" s="84">
        <v>2.2999999999999998</v>
      </c>
      <c r="AB40" s="84">
        <v>5.31</v>
      </c>
      <c r="AC40" s="84">
        <v>5.31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32.69</v>
      </c>
      <c r="T51" s="1"/>
      <c r="U51" s="140" t="s">
        <v>103</v>
      </c>
      <c r="V51" s="5">
        <v>1</v>
      </c>
      <c r="W51" s="82">
        <v>0.13</v>
      </c>
      <c r="X51" s="82">
        <v>0.25</v>
      </c>
      <c r="Y51" s="82">
        <v>0.32</v>
      </c>
      <c r="Z51" s="82">
        <v>0.53</v>
      </c>
      <c r="AA51" s="82">
        <v>1.71</v>
      </c>
      <c r="AB51" s="82">
        <v>3.08</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24.33</v>
      </c>
      <c r="T52" s="1"/>
      <c r="U52" s="1"/>
      <c r="V52" s="7">
        <v>2</v>
      </c>
      <c r="W52" s="83">
        <v>0.14000000000000001</v>
      </c>
      <c r="X52" s="83">
        <v>0.26</v>
      </c>
      <c r="Y52" s="83">
        <v>0.33</v>
      </c>
      <c r="Z52" s="83">
        <v>0.54</v>
      </c>
      <c r="AA52" s="83">
        <v>1.72</v>
      </c>
      <c r="AB52" s="83">
        <v>3.54</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18.329999999999998</v>
      </c>
      <c r="T53" s="1"/>
      <c r="U53" s="1"/>
      <c r="V53" s="7">
        <v>3</v>
      </c>
      <c r="W53" s="83">
        <v>0.15</v>
      </c>
      <c r="X53" s="83">
        <v>0.28000000000000003</v>
      </c>
      <c r="Y53" s="83">
        <v>0.36</v>
      </c>
      <c r="Z53" s="83">
        <v>0.6</v>
      </c>
      <c r="AA53" s="83">
        <v>1.68</v>
      </c>
      <c r="AB53" s="83">
        <v>3.72</v>
      </c>
      <c r="AC53" s="83">
        <v>18.329999999999998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0.15</v>
      </c>
      <c r="X54" s="83">
        <v>0.28999999999999998</v>
      </c>
      <c r="Y54" s="83">
        <v>0.39</v>
      </c>
      <c r="Z54" s="83">
        <v>0.64</v>
      </c>
      <c r="AA54" s="83">
        <v>1.66</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11.15</v>
      </c>
      <c r="T55" s="1"/>
      <c r="U55" s="1"/>
      <c r="V55" s="7">
        <v>5</v>
      </c>
      <c r="W55" s="83">
        <v>0.16</v>
      </c>
      <c r="X55" s="83">
        <v>0.31</v>
      </c>
      <c r="Y55" s="83">
        <v>0.43</v>
      </c>
      <c r="Z55" s="83">
        <v>0.66</v>
      </c>
      <c r="AA55" s="83">
        <v>1.66</v>
      </c>
      <c r="AB55" s="83">
        <v>3.64</v>
      </c>
      <c r="AC55" s="83">
        <v>11.15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9.01</v>
      </c>
      <c r="T56" s="1"/>
      <c r="U56" s="1"/>
      <c r="V56" s="7">
        <v>6</v>
      </c>
      <c r="W56" s="83">
        <v>0.18</v>
      </c>
      <c r="X56" s="83">
        <v>0.34</v>
      </c>
      <c r="Y56" s="83">
        <v>0.45</v>
      </c>
      <c r="Z56" s="83">
        <v>0.69</v>
      </c>
      <c r="AA56" s="83">
        <v>1.66</v>
      </c>
      <c r="AB56" s="83">
        <v>3.5</v>
      </c>
      <c r="AC56" s="83">
        <v>9.01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7.43</v>
      </c>
      <c r="T57" s="1"/>
      <c r="U57" s="1"/>
      <c r="V57" s="7">
        <v>7</v>
      </c>
      <c r="W57" s="83">
        <v>0.19</v>
      </c>
      <c r="X57" s="83">
        <v>0.36</v>
      </c>
      <c r="Y57" s="83">
        <v>0.47</v>
      </c>
      <c r="Z57" s="83">
        <v>0.71</v>
      </c>
      <c r="AA57" s="83">
        <v>1.66</v>
      </c>
      <c r="AB57" s="83">
        <v>3.33</v>
      </c>
      <c r="AC57" s="83">
        <v>7.43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3.16</v>
      </c>
      <c r="S58" s="83">
        <v>6.23</v>
      </c>
      <c r="T58" s="1"/>
      <c r="U58" s="1"/>
      <c r="V58" s="7">
        <v>8</v>
      </c>
      <c r="W58" s="83">
        <v>0.19</v>
      </c>
      <c r="X58" s="83">
        <v>0.37</v>
      </c>
      <c r="Y58" s="83">
        <v>0.48</v>
      </c>
      <c r="Z58" s="83">
        <v>0.74</v>
      </c>
      <c r="AA58" s="83">
        <v>1.66</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5.29</v>
      </c>
      <c r="T59" s="1"/>
      <c r="U59" s="1"/>
      <c r="V59" s="7">
        <v>9</v>
      </c>
      <c r="W59" s="83">
        <v>0.19</v>
      </c>
      <c r="X59" s="83">
        <v>0.38</v>
      </c>
      <c r="Y59" s="83">
        <v>0.49</v>
      </c>
      <c r="Z59" s="83">
        <v>0.77</v>
      </c>
      <c r="AA59" s="83">
        <v>1.66</v>
      </c>
      <c r="AB59" s="83">
        <v>2.98</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v>
      </c>
      <c r="X60" s="83">
        <v>0.39</v>
      </c>
      <c r="Y60" s="83">
        <v>0.51</v>
      </c>
      <c r="Z60" s="83">
        <v>0.79</v>
      </c>
      <c r="AA60" s="83">
        <v>1.66</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v>
      </c>
      <c r="X61" s="83">
        <v>0.39</v>
      </c>
      <c r="Y61" s="83">
        <v>0.52</v>
      </c>
      <c r="Z61" s="83">
        <v>0.8</v>
      </c>
      <c r="AA61" s="83">
        <v>1.66</v>
      </c>
      <c r="AB61" s="83">
        <v>2.62</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0.21</v>
      </c>
      <c r="X63" s="83">
        <v>0.39</v>
      </c>
      <c r="Y63" s="83">
        <v>0.52</v>
      </c>
      <c r="Z63" s="83">
        <v>0.8</v>
      </c>
      <c r="AA63" s="83">
        <v>1.66</v>
      </c>
      <c r="AB63" s="83">
        <v>2.6</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0.21</v>
      </c>
      <c r="X64" s="83">
        <v>0.39</v>
      </c>
      <c r="Y64" s="83">
        <v>0.52</v>
      </c>
      <c r="Z64" s="83">
        <v>0.8</v>
      </c>
      <c r="AA64" s="83">
        <v>1.66</v>
      </c>
      <c r="AB64" s="83">
        <v>2.6</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2.38</v>
      </c>
      <c r="T65" s="1"/>
      <c r="U65" s="1"/>
      <c r="V65" s="7">
        <v>15</v>
      </c>
      <c r="W65" s="83">
        <v>0.21</v>
      </c>
      <c r="X65" s="83">
        <v>0.4</v>
      </c>
      <c r="Y65" s="83">
        <v>0.52</v>
      </c>
      <c r="Z65" s="83">
        <v>0.8</v>
      </c>
      <c r="AA65" s="83">
        <v>1.66</v>
      </c>
      <c r="AB65" s="83">
        <v>2.6</v>
      </c>
      <c r="AC65" s="83">
        <v>2.6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1.66</v>
      </c>
      <c r="AB66" s="83">
        <v>2.6</v>
      </c>
      <c r="AC66" s="83">
        <v>2.6</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0.2</v>
      </c>
      <c r="X72" s="83">
        <v>0.39</v>
      </c>
      <c r="Y72" s="83">
        <v>0.56999999999999995</v>
      </c>
      <c r="Z72" s="83">
        <v>0.79</v>
      </c>
      <c r="AA72" s="83">
        <v>1.65</v>
      </c>
      <c r="AB72" s="83">
        <v>2.59</v>
      </c>
      <c r="AC72" s="83">
        <v>2.59</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1.05</v>
      </c>
      <c r="T73" s="1"/>
      <c r="U73" s="1"/>
      <c r="V73" s="7">
        <v>23</v>
      </c>
      <c r="W73" s="83">
        <v>0.2</v>
      </c>
      <c r="X73" s="83">
        <v>0.39</v>
      </c>
      <c r="Y73" s="83">
        <v>0.57999999999999996</v>
      </c>
      <c r="Z73" s="83">
        <v>0.79</v>
      </c>
      <c r="AA73" s="83">
        <v>1.65</v>
      </c>
      <c r="AB73" s="83">
        <v>2.59</v>
      </c>
      <c r="AC73" s="83">
        <v>2.59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0.96</v>
      </c>
      <c r="T74" s="1"/>
      <c r="U74" s="1"/>
      <c r="V74" s="7">
        <v>24</v>
      </c>
      <c r="W74" s="83">
        <v>0.19</v>
      </c>
      <c r="X74" s="83">
        <v>0.38</v>
      </c>
      <c r="Y74" s="83">
        <v>0.61</v>
      </c>
      <c r="Z74" s="83">
        <v>0.79</v>
      </c>
      <c r="AA74" s="83">
        <v>1.65</v>
      </c>
      <c r="AB74" s="83">
        <v>2.58</v>
      </c>
      <c r="AC74" s="83">
        <v>2.58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0.19</v>
      </c>
      <c r="X75" s="83">
        <v>0.38</v>
      </c>
      <c r="Y75" s="83">
        <v>0.63</v>
      </c>
      <c r="Z75" s="83">
        <v>0.78</v>
      </c>
      <c r="AA75" s="83">
        <v>1.64</v>
      </c>
      <c r="AB75" s="83">
        <v>2.58</v>
      </c>
      <c r="AC75" s="83">
        <v>2.58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2.57</v>
      </c>
      <c r="AC76" s="83">
        <v>2.57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0.18</v>
      </c>
      <c r="X77" s="83">
        <v>0.37</v>
      </c>
      <c r="Y77" s="83">
        <v>0.68</v>
      </c>
      <c r="Z77" s="83">
        <v>0.77</v>
      </c>
      <c r="AA77" s="83">
        <v>1.63</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0.17</v>
      </c>
      <c r="X79" s="83">
        <v>0.36</v>
      </c>
      <c r="Y79" s="83">
        <v>0.73</v>
      </c>
      <c r="Z79" s="83">
        <v>0.76</v>
      </c>
      <c r="AA79" s="83">
        <v>1.62</v>
      </c>
      <c r="AB79" s="83">
        <v>2.56</v>
      </c>
      <c r="AC79" s="83">
        <v>2.56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0.17</v>
      </c>
      <c r="X80" s="84">
        <v>0.35</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v>
      </c>
      <c r="S11" s="82">
        <v>13.05</v>
      </c>
      <c r="T11" s="1"/>
      <c r="U11" s="141" t="s">
        <v>103</v>
      </c>
      <c r="V11" s="5">
        <v>1</v>
      </c>
      <c r="W11" s="82">
        <v>0.5</v>
      </c>
      <c r="X11" s="82">
        <v>0.63</v>
      </c>
      <c r="Y11" s="82">
        <v>0.86</v>
      </c>
      <c r="Z11" s="82">
        <v>1.56</v>
      </c>
      <c r="AA11" s="82">
        <v>2.69</v>
      </c>
      <c r="AB11" s="82">
        <v>5.69</v>
      </c>
      <c r="AC11" s="82">
        <v>13.05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10.55</v>
      </c>
      <c r="T12" s="1"/>
      <c r="U12" s="1"/>
      <c r="V12" s="7">
        <v>2</v>
      </c>
      <c r="W12" s="83">
        <v>0.53</v>
      </c>
      <c r="X12" s="83">
        <v>0.66</v>
      </c>
      <c r="Y12" s="83">
        <v>0.89</v>
      </c>
      <c r="Z12" s="83">
        <v>1.59</v>
      </c>
      <c r="AA12" s="83">
        <v>2.72</v>
      </c>
      <c r="AB12" s="83">
        <v>5.72</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8.6300000000000008</v>
      </c>
      <c r="T13" s="1"/>
      <c r="U13" s="1"/>
      <c r="V13" s="7">
        <v>3</v>
      </c>
      <c r="W13" s="83">
        <v>0.56999999999999995</v>
      </c>
      <c r="X13" s="83">
        <v>0.71</v>
      </c>
      <c r="Y13" s="83">
        <v>0.94</v>
      </c>
      <c r="Z13" s="83">
        <v>1.57</v>
      </c>
      <c r="AA13" s="83">
        <v>2.71</v>
      </c>
      <c r="AB13" s="83">
        <v>5.72</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7.15</v>
      </c>
      <c r="T14" s="1"/>
      <c r="U14" s="1"/>
      <c r="V14" s="7">
        <v>4</v>
      </c>
      <c r="W14" s="83">
        <v>0.6</v>
      </c>
      <c r="X14" s="83">
        <v>0.75</v>
      </c>
      <c r="Y14" s="83">
        <v>0.98</v>
      </c>
      <c r="Z14" s="83">
        <v>1.6</v>
      </c>
      <c r="AA14" s="83">
        <v>2.72</v>
      </c>
      <c r="AB14" s="83">
        <v>5.72</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0.62</v>
      </c>
      <c r="X15" s="83">
        <v>0.78</v>
      </c>
      <c r="Y15" s="83">
        <v>1.03</v>
      </c>
      <c r="Z15" s="83">
        <v>1.64</v>
      </c>
      <c r="AA15" s="83">
        <v>2.72</v>
      </c>
      <c r="AB15" s="83">
        <v>5.73</v>
      </c>
      <c r="AC15" s="83">
        <v>6.01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5.12</v>
      </c>
      <c r="T16" s="1"/>
      <c r="U16" s="1"/>
      <c r="V16" s="7">
        <v>6</v>
      </c>
      <c r="W16" s="83">
        <v>0.63</v>
      </c>
      <c r="X16" s="83">
        <v>0.81</v>
      </c>
      <c r="Y16" s="83">
        <v>1.07</v>
      </c>
      <c r="Z16" s="83">
        <v>1.69</v>
      </c>
      <c r="AA16" s="83">
        <v>2.73</v>
      </c>
      <c r="AB16" s="83">
        <v>5.74</v>
      </c>
      <c r="AC16" s="83">
        <v>5.74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0.65</v>
      </c>
      <c r="X17" s="83">
        <v>0.83</v>
      </c>
      <c r="Y17" s="83">
        <v>1.0900000000000001</v>
      </c>
      <c r="Z17" s="83">
        <v>1.72</v>
      </c>
      <c r="AA17" s="83">
        <v>2.73</v>
      </c>
      <c r="AB17" s="83">
        <v>5.74</v>
      </c>
      <c r="AC17" s="83">
        <v>5.74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1.98</v>
      </c>
      <c r="S18" s="83">
        <v>3.85</v>
      </c>
      <c r="T18" s="1"/>
      <c r="U18" s="1"/>
      <c r="V18" s="7">
        <v>8</v>
      </c>
      <c r="W18" s="83">
        <v>0.64</v>
      </c>
      <c r="X18" s="83">
        <v>0.83</v>
      </c>
      <c r="Y18" s="83">
        <v>1.0900000000000001</v>
      </c>
      <c r="Z18" s="83">
        <v>1.71</v>
      </c>
      <c r="AA18" s="83">
        <v>2.73</v>
      </c>
      <c r="AB18" s="83">
        <v>5.73</v>
      </c>
      <c r="AC18" s="83">
        <v>5.73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0.9</v>
      </c>
      <c r="R19" s="83">
        <v>1.88</v>
      </c>
      <c r="S19" s="83">
        <v>3.39</v>
      </c>
      <c r="T19" s="1"/>
      <c r="U19" s="1"/>
      <c r="V19" s="7">
        <v>9</v>
      </c>
      <c r="W19" s="83">
        <v>0.64</v>
      </c>
      <c r="X19" s="83">
        <v>0.84</v>
      </c>
      <c r="Y19" s="83">
        <v>1.0900000000000001</v>
      </c>
      <c r="Z19" s="83">
        <v>1.7</v>
      </c>
      <c r="AA19" s="83">
        <v>2.72</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1.78</v>
      </c>
      <c r="S20" s="83">
        <v>3.01</v>
      </c>
      <c r="T20" s="1"/>
      <c r="U20" s="1"/>
      <c r="V20" s="7">
        <v>10</v>
      </c>
      <c r="W20" s="83">
        <v>0.65</v>
      </c>
      <c r="X20" s="83">
        <v>0.85</v>
      </c>
      <c r="Y20" s="83">
        <v>1.0900000000000001</v>
      </c>
      <c r="Z20" s="83">
        <v>1.7</v>
      </c>
      <c r="AA20" s="83">
        <v>2.72</v>
      </c>
      <c r="AB20" s="83">
        <v>5.73</v>
      </c>
      <c r="AC20" s="83">
        <v>5.73</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1.68</v>
      </c>
      <c r="S21" s="83">
        <v>2.69</v>
      </c>
      <c r="T21" s="1"/>
      <c r="U21" s="1"/>
      <c r="V21" s="7">
        <v>11</v>
      </c>
      <c r="W21" s="83">
        <v>0.65</v>
      </c>
      <c r="X21" s="83">
        <v>0.86</v>
      </c>
      <c r="Y21" s="83">
        <v>1.0900000000000001</v>
      </c>
      <c r="Z21" s="83">
        <v>1.7</v>
      </c>
      <c r="AA21" s="83">
        <v>2.72</v>
      </c>
      <c r="AB21" s="83">
        <v>5.73</v>
      </c>
      <c r="AC21" s="83">
        <v>5.73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2.41</v>
      </c>
      <c r="T22" s="1"/>
      <c r="U22" s="1"/>
      <c r="V22" s="7">
        <v>12</v>
      </c>
      <c r="W22" s="83">
        <v>0.65</v>
      </c>
      <c r="X22" s="83">
        <v>0.87</v>
      </c>
      <c r="Y22" s="83">
        <v>1.08</v>
      </c>
      <c r="Z22" s="83">
        <v>1.69</v>
      </c>
      <c r="AA22" s="83">
        <v>2.72</v>
      </c>
      <c r="AB22" s="83">
        <v>5.72</v>
      </c>
      <c r="AC22" s="83">
        <v>5.72</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v>
      </c>
      <c r="S23" s="83">
        <v>2.1800000000000002</v>
      </c>
      <c r="T23" s="1"/>
      <c r="U23" s="1"/>
      <c r="V23" s="7">
        <v>13</v>
      </c>
      <c r="W23" s="83">
        <v>0.65</v>
      </c>
      <c r="X23" s="83">
        <v>0.86</v>
      </c>
      <c r="Y23" s="83">
        <v>1.08</v>
      </c>
      <c r="Z23" s="83">
        <v>1.69</v>
      </c>
      <c r="AA23" s="83">
        <v>2.71</v>
      </c>
      <c r="AB23" s="83">
        <v>5.72</v>
      </c>
      <c r="AC23" s="83">
        <v>5.72</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1.42</v>
      </c>
      <c r="S24" s="83">
        <v>1.97</v>
      </c>
      <c r="T24" s="1"/>
      <c r="U24" s="1"/>
      <c r="V24" s="7">
        <v>14</v>
      </c>
      <c r="W24" s="83">
        <v>0.64</v>
      </c>
      <c r="X24" s="83">
        <v>0.86</v>
      </c>
      <c r="Y24" s="83">
        <v>1.07</v>
      </c>
      <c r="Z24" s="83">
        <v>1.68</v>
      </c>
      <c r="AA24" s="83">
        <v>2.7</v>
      </c>
      <c r="AB24" s="83">
        <v>5.71</v>
      </c>
      <c r="AC24" s="83">
        <v>5.71</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0.78</v>
      </c>
      <c r="R25" s="83">
        <v>1.34</v>
      </c>
      <c r="S25" s="83">
        <v>1.8</v>
      </c>
      <c r="T25" s="1"/>
      <c r="U25" s="1"/>
      <c r="V25" s="7">
        <v>15</v>
      </c>
      <c r="W25" s="83">
        <v>0.64</v>
      </c>
      <c r="X25" s="83">
        <v>0.85</v>
      </c>
      <c r="Y25" s="83">
        <v>1.06</v>
      </c>
      <c r="Z25" s="83">
        <v>1.67</v>
      </c>
      <c r="AA25" s="83">
        <v>2.69</v>
      </c>
      <c r="AB25" s="83">
        <v>5.7</v>
      </c>
      <c r="AC25" s="83">
        <v>5.7</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1.64</v>
      </c>
      <c r="T26" s="1"/>
      <c r="U26" s="1"/>
      <c r="V26" s="7">
        <v>16</v>
      </c>
      <c r="W26" s="83">
        <v>0.63</v>
      </c>
      <c r="X26" s="83">
        <v>0.84</v>
      </c>
      <c r="Y26" s="83">
        <v>1.06</v>
      </c>
      <c r="Z26" s="83">
        <v>1.66</v>
      </c>
      <c r="AA26" s="83">
        <v>2.69</v>
      </c>
      <c r="AB26" s="83">
        <v>5.7</v>
      </c>
      <c r="AC26" s="83">
        <v>5.7</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v>
      </c>
      <c r="T27" s="1"/>
      <c r="U27" s="1"/>
      <c r="V27" s="7">
        <v>17</v>
      </c>
      <c r="W27" s="83">
        <v>0.62</v>
      </c>
      <c r="X27" s="83">
        <v>0.84</v>
      </c>
      <c r="Y27" s="83">
        <v>1.05</v>
      </c>
      <c r="Z27" s="83">
        <v>1.66</v>
      </c>
      <c r="AA27" s="83">
        <v>2.68</v>
      </c>
      <c r="AB27" s="83">
        <v>5.69</v>
      </c>
      <c r="AC27" s="83">
        <v>5.69</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1.1299999999999999</v>
      </c>
      <c r="S28" s="83">
        <v>1.38</v>
      </c>
      <c r="T28" s="1"/>
      <c r="U28" s="1"/>
      <c r="V28" s="7">
        <v>18</v>
      </c>
      <c r="W28" s="83">
        <v>0.62</v>
      </c>
      <c r="X28" s="83">
        <v>0.83</v>
      </c>
      <c r="Y28" s="83">
        <v>1.04</v>
      </c>
      <c r="Z28" s="83">
        <v>1.65</v>
      </c>
      <c r="AA28" s="83">
        <v>2.67</v>
      </c>
      <c r="AB28" s="83">
        <v>5.68</v>
      </c>
      <c r="AC28" s="83">
        <v>5.68</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1.07</v>
      </c>
      <c r="S29" s="83">
        <v>1.27</v>
      </c>
      <c r="T29" s="1"/>
      <c r="U29" s="1"/>
      <c r="V29" s="7">
        <v>19</v>
      </c>
      <c r="W29" s="83">
        <v>0.61</v>
      </c>
      <c r="X29" s="83">
        <v>0.83</v>
      </c>
      <c r="Y29" s="83">
        <v>1.04</v>
      </c>
      <c r="Z29" s="83">
        <v>1.65</v>
      </c>
      <c r="AA29" s="83">
        <v>2.67</v>
      </c>
      <c r="AB29" s="83">
        <v>5.68</v>
      </c>
      <c r="AC29" s="83">
        <v>5.68</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1.01</v>
      </c>
      <c r="S30" s="83">
        <v>1.17</v>
      </c>
      <c r="T30" s="1"/>
      <c r="U30" s="1"/>
      <c r="V30" s="7">
        <v>20</v>
      </c>
      <c r="W30" s="83">
        <v>0.6</v>
      </c>
      <c r="X30" s="83">
        <v>0.82</v>
      </c>
      <c r="Y30" s="83">
        <v>1.03</v>
      </c>
      <c r="Z30" s="83">
        <v>1.64</v>
      </c>
      <c r="AA30" s="83">
        <v>2.66</v>
      </c>
      <c r="AB30" s="83">
        <v>5.67</v>
      </c>
      <c r="AC30" s="83">
        <v>5.67</v>
      </c>
      <c r="AD30" s="1"/>
      <c r="AE30" s="1"/>
      <c r="AF30" s="7">
        <v>20</v>
      </c>
      <c r="AG30" s="83">
        <v>0.1</v>
      </c>
      <c r="AH30" s="83">
        <v>0.12</v>
      </c>
      <c r="AI30" s="83">
        <v>0.22</v>
      </c>
      <c r="AJ30" s="83">
        <v>0.24</v>
      </c>
      <c r="AK30" s="83">
        <v>0.52</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0.96</v>
      </c>
      <c r="S31" s="83">
        <v>1.08</v>
      </c>
      <c r="T31" s="1"/>
      <c r="U31" s="1"/>
      <c r="V31" s="7">
        <v>21</v>
      </c>
      <c r="W31" s="83">
        <v>0.6</v>
      </c>
      <c r="X31" s="83">
        <v>0.81</v>
      </c>
      <c r="Y31" s="83">
        <v>1.02</v>
      </c>
      <c r="Z31" s="83">
        <v>1.63</v>
      </c>
      <c r="AA31" s="83">
        <v>2.66</v>
      </c>
      <c r="AB31" s="83">
        <v>5.66</v>
      </c>
      <c r="AC31" s="83">
        <v>5.66</v>
      </c>
      <c r="AD31" s="1"/>
      <c r="AE31" s="1"/>
      <c r="AF31" s="7">
        <v>21</v>
      </c>
      <c r="AG31" s="83">
        <v>0.11</v>
      </c>
      <c r="AH31" s="83">
        <v>0.13</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0.91</v>
      </c>
      <c r="S32" s="83">
        <v>1</v>
      </c>
      <c r="T32" s="1"/>
      <c r="U32" s="1"/>
      <c r="V32" s="7">
        <v>22</v>
      </c>
      <c r="W32" s="83">
        <v>0.59</v>
      </c>
      <c r="X32" s="83">
        <v>0.8</v>
      </c>
      <c r="Y32" s="83">
        <v>1.01</v>
      </c>
      <c r="Z32" s="83">
        <v>1.62</v>
      </c>
      <c r="AA32" s="83">
        <v>2.65</v>
      </c>
      <c r="AB32" s="83">
        <v>5.66</v>
      </c>
      <c r="AC32" s="83">
        <v>5.66</v>
      </c>
      <c r="AD32" s="1"/>
      <c r="AE32" s="1"/>
      <c r="AF32" s="7">
        <v>22</v>
      </c>
      <c r="AG32" s="83">
        <v>0.12</v>
      </c>
      <c r="AH32" s="83">
        <v>0.13</v>
      </c>
      <c r="AI32" s="83">
        <v>0.24</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0.86</v>
      </c>
      <c r="S33" s="83">
        <v>0.93</v>
      </c>
      <c r="T33" s="1"/>
      <c r="U33" s="1"/>
      <c r="V33" s="7">
        <v>23</v>
      </c>
      <c r="W33" s="83">
        <v>0.57999999999999996</v>
      </c>
      <c r="X33" s="83">
        <v>0.8</v>
      </c>
      <c r="Y33" s="83">
        <v>1.01</v>
      </c>
      <c r="Z33" s="83">
        <v>1.62</v>
      </c>
      <c r="AA33" s="83">
        <v>2.64</v>
      </c>
      <c r="AB33" s="83">
        <v>5.65</v>
      </c>
      <c r="AC33" s="83">
        <v>5.65</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0.57999999999999996</v>
      </c>
      <c r="R34" s="83">
        <v>0.82</v>
      </c>
      <c r="S34" s="83">
        <v>0.86</v>
      </c>
      <c r="T34" s="1"/>
      <c r="U34" s="1"/>
      <c r="V34" s="7">
        <v>24</v>
      </c>
      <c r="W34" s="83">
        <v>0.56999999999999995</v>
      </c>
      <c r="X34" s="83">
        <v>0.79</v>
      </c>
      <c r="Y34" s="83">
        <v>1</v>
      </c>
      <c r="Z34" s="83">
        <v>1.61</v>
      </c>
      <c r="AA34" s="83">
        <v>2.63</v>
      </c>
      <c r="AB34" s="83">
        <v>5.64</v>
      </c>
      <c r="AC34" s="83">
        <v>5.64</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0.56000000000000005</v>
      </c>
      <c r="X35" s="83">
        <v>0.78</v>
      </c>
      <c r="Y35" s="83">
        <v>0.99</v>
      </c>
      <c r="Z35" s="83">
        <v>1.6</v>
      </c>
      <c r="AA35" s="83">
        <v>2.62</v>
      </c>
      <c r="AB35" s="83">
        <v>5.63</v>
      </c>
      <c r="AC35" s="83">
        <v>5.63</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0.75</v>
      </c>
      <c r="T36" s="1"/>
      <c r="U36" s="1"/>
      <c r="V36" s="7">
        <v>26</v>
      </c>
      <c r="W36" s="83">
        <v>0.55000000000000004</v>
      </c>
      <c r="X36" s="83">
        <v>0.77</v>
      </c>
      <c r="Y36" s="83">
        <v>0.98</v>
      </c>
      <c r="Z36" s="83">
        <v>1.59</v>
      </c>
      <c r="AA36" s="83">
        <v>2.61</v>
      </c>
      <c r="AB36" s="83">
        <v>5.62</v>
      </c>
      <c r="AC36" s="83">
        <v>5.62</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0.14000000000000001</v>
      </c>
      <c r="P37" s="83">
        <v>0.26</v>
      </c>
      <c r="Q37" s="83">
        <v>0.52</v>
      </c>
      <c r="R37" s="83">
        <v>0.7</v>
      </c>
      <c r="S37" s="83">
        <v>0.7</v>
      </c>
      <c r="T37" s="1"/>
      <c r="U37" s="1"/>
      <c r="V37" s="7">
        <v>27</v>
      </c>
      <c r="W37" s="83">
        <v>0.54</v>
      </c>
      <c r="X37" s="83">
        <v>0.76</v>
      </c>
      <c r="Y37" s="83">
        <v>0.97</v>
      </c>
      <c r="Z37" s="83">
        <v>1.58</v>
      </c>
      <c r="AA37" s="83">
        <v>2.6</v>
      </c>
      <c r="AB37" s="83">
        <v>5.61</v>
      </c>
      <c r="AC37" s="83">
        <v>5.61</v>
      </c>
      <c r="AD37" s="1"/>
      <c r="AE37" s="1"/>
      <c r="AF37" s="7">
        <v>27</v>
      </c>
      <c r="AG37" s="83">
        <v>0.14000000000000001</v>
      </c>
      <c r="AH37" s="83">
        <v>0.16</v>
      </c>
      <c r="AI37" s="83">
        <v>0.3</v>
      </c>
      <c r="AJ37" s="83">
        <v>0.34</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v>
      </c>
      <c r="R38" s="83">
        <v>0.66</v>
      </c>
      <c r="S38" s="83">
        <v>0.65</v>
      </c>
      <c r="T38" s="1"/>
      <c r="U38" s="1"/>
      <c r="V38" s="7">
        <v>28</v>
      </c>
      <c r="W38" s="83">
        <v>0.53</v>
      </c>
      <c r="X38" s="83">
        <v>0.75</v>
      </c>
      <c r="Y38" s="83">
        <v>0.96</v>
      </c>
      <c r="Z38" s="83">
        <v>1.57</v>
      </c>
      <c r="AA38" s="83">
        <v>2.59</v>
      </c>
      <c r="AB38" s="83">
        <v>5.6</v>
      </c>
      <c r="AC38" s="83">
        <v>5.6</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0.49</v>
      </c>
      <c r="R39" s="83">
        <v>0.63</v>
      </c>
      <c r="S39" s="83">
        <v>0.61</v>
      </c>
      <c r="T39" s="1"/>
      <c r="U39" s="1"/>
      <c r="V39" s="7">
        <v>29</v>
      </c>
      <c r="W39" s="83">
        <v>0.52</v>
      </c>
      <c r="X39" s="83">
        <v>0.74</v>
      </c>
      <c r="Y39" s="83">
        <v>0.95</v>
      </c>
      <c r="Z39" s="83">
        <v>1.56</v>
      </c>
      <c r="AA39" s="83">
        <v>2.58</v>
      </c>
      <c r="AB39" s="83">
        <v>5.59</v>
      </c>
      <c r="AC39" s="83">
        <v>5.59</v>
      </c>
      <c r="AD39" s="1"/>
      <c r="AE39" s="1"/>
      <c r="AF39" s="7">
        <v>29</v>
      </c>
      <c r="AG39" s="83">
        <v>0.15</v>
      </c>
      <c r="AH39" s="83">
        <v>0.17</v>
      </c>
      <c r="AI39" s="83">
        <v>0.32</v>
      </c>
      <c r="AJ39" s="83">
        <v>0.37</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0.51</v>
      </c>
      <c r="X40" s="84">
        <v>0.73</v>
      </c>
      <c r="Y40" s="84">
        <v>0.94</v>
      </c>
      <c r="Z40" s="84">
        <v>1.55</v>
      </c>
      <c r="AA40" s="84">
        <v>2.57</v>
      </c>
      <c r="AB40" s="84">
        <v>5.58</v>
      </c>
      <c r="AC40" s="84">
        <v>5.58</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34.549999999999997</v>
      </c>
      <c r="T51" s="1"/>
      <c r="U51" s="140" t="s">
        <v>103</v>
      </c>
      <c r="V51" s="5">
        <v>1</v>
      </c>
      <c r="W51" s="82">
        <v>0.45</v>
      </c>
      <c r="X51" s="82">
        <v>0.57999999999999996</v>
      </c>
      <c r="Y51" s="82">
        <v>0.64</v>
      </c>
      <c r="Z51" s="82">
        <v>0.85</v>
      </c>
      <c r="AA51" s="82">
        <v>2.0299999999999998</v>
      </c>
      <c r="AB51" s="82">
        <v>3.24</v>
      </c>
      <c r="AC51" s="82">
        <v>34.549999999999997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3.74</v>
      </c>
      <c r="S52" s="83">
        <v>25.81</v>
      </c>
      <c r="T52" s="1"/>
      <c r="U52" s="1"/>
      <c r="V52" s="7">
        <v>2</v>
      </c>
      <c r="W52" s="83">
        <v>0.49</v>
      </c>
      <c r="X52" s="83">
        <v>0.61</v>
      </c>
      <c r="Y52" s="83">
        <v>0.67</v>
      </c>
      <c r="Z52" s="83">
        <v>0.89</v>
      </c>
      <c r="AA52" s="83">
        <v>2.06</v>
      </c>
      <c r="AB52" s="83">
        <v>3.74</v>
      </c>
      <c r="AC52" s="83">
        <v>25.81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3.93</v>
      </c>
      <c r="S53" s="83">
        <v>19.46</v>
      </c>
      <c r="T53" s="1"/>
      <c r="U53" s="1"/>
      <c r="V53" s="7">
        <v>3</v>
      </c>
      <c r="W53" s="83">
        <v>0.51</v>
      </c>
      <c r="X53" s="83">
        <v>0.64</v>
      </c>
      <c r="Y53" s="83">
        <v>0.72</v>
      </c>
      <c r="Z53" s="83">
        <v>0.96</v>
      </c>
      <c r="AA53" s="83">
        <v>2.04</v>
      </c>
      <c r="AB53" s="83">
        <v>3.93</v>
      </c>
      <c r="AC53" s="83">
        <v>19.46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3.94</v>
      </c>
      <c r="S54" s="83">
        <v>14.99</v>
      </c>
      <c r="T54" s="1"/>
      <c r="U54" s="1"/>
      <c r="V54" s="7">
        <v>4</v>
      </c>
      <c r="W54" s="83">
        <v>0.52</v>
      </c>
      <c r="X54" s="83">
        <v>0.66</v>
      </c>
      <c r="Y54" s="83">
        <v>0.77</v>
      </c>
      <c r="Z54" s="83">
        <v>1.01</v>
      </c>
      <c r="AA54" s="83">
        <v>2.0299999999999998</v>
      </c>
      <c r="AB54" s="83">
        <v>3.94</v>
      </c>
      <c r="AC54" s="83">
        <v>14.99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11.84</v>
      </c>
      <c r="T55" s="1"/>
      <c r="U55" s="1"/>
      <c r="V55" s="7">
        <v>5</v>
      </c>
      <c r="W55" s="83">
        <v>0.54</v>
      </c>
      <c r="X55" s="83">
        <v>0.69</v>
      </c>
      <c r="Y55" s="83">
        <v>0.81</v>
      </c>
      <c r="Z55" s="83">
        <v>1.04</v>
      </c>
      <c r="AA55" s="83">
        <v>2.04</v>
      </c>
      <c r="AB55" s="83">
        <v>3.85</v>
      </c>
      <c r="AC55" s="83">
        <v>11.84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v>
      </c>
      <c r="S56" s="83">
        <v>9.57</v>
      </c>
      <c r="T56" s="1"/>
      <c r="U56" s="1"/>
      <c r="V56" s="7">
        <v>6</v>
      </c>
      <c r="W56" s="83">
        <v>0.56000000000000005</v>
      </c>
      <c r="X56" s="83">
        <v>0.72</v>
      </c>
      <c r="Y56" s="83">
        <v>0.83</v>
      </c>
      <c r="Z56" s="83">
        <v>1.08</v>
      </c>
      <c r="AA56" s="83">
        <v>2.04</v>
      </c>
      <c r="AB56" s="83">
        <v>3.7</v>
      </c>
      <c r="AC56" s="83">
        <v>9.57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3.53</v>
      </c>
      <c r="S57" s="83">
        <v>7.89</v>
      </c>
      <c r="T57" s="1"/>
      <c r="U57" s="1"/>
      <c r="V57" s="7">
        <v>7</v>
      </c>
      <c r="W57" s="83">
        <v>0.57999999999999996</v>
      </c>
      <c r="X57" s="83">
        <v>0.75</v>
      </c>
      <c r="Y57" s="83">
        <v>0.85</v>
      </c>
      <c r="Z57" s="83">
        <v>1.1000000000000001</v>
      </c>
      <c r="AA57" s="83">
        <v>2.04</v>
      </c>
      <c r="AB57" s="83">
        <v>3.53</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3.34</v>
      </c>
      <c r="S58" s="83">
        <v>6.61</v>
      </c>
      <c r="T58" s="1"/>
      <c r="U58" s="1"/>
      <c r="V58" s="7">
        <v>8</v>
      </c>
      <c r="W58" s="83">
        <v>0.56999999999999995</v>
      </c>
      <c r="X58" s="83">
        <v>0.75</v>
      </c>
      <c r="Y58" s="83">
        <v>0.86</v>
      </c>
      <c r="Z58" s="83">
        <v>1.1200000000000001</v>
      </c>
      <c r="AA58" s="83">
        <v>2.04</v>
      </c>
      <c r="AB58" s="83">
        <v>3.34</v>
      </c>
      <c r="AC58" s="83">
        <v>6.61</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3.15</v>
      </c>
      <c r="S59" s="83">
        <v>5.62</v>
      </c>
      <c r="T59" s="1"/>
      <c r="U59" s="1"/>
      <c r="V59" s="7">
        <v>9</v>
      </c>
      <c r="W59" s="83">
        <v>0.57999999999999996</v>
      </c>
      <c r="X59" s="83">
        <v>0.76</v>
      </c>
      <c r="Y59" s="83">
        <v>0.88</v>
      </c>
      <c r="Z59" s="83">
        <v>1.1499999999999999</v>
      </c>
      <c r="AA59" s="83">
        <v>2.04</v>
      </c>
      <c r="AB59" s="83">
        <v>3.15</v>
      </c>
      <c r="AC59" s="83">
        <v>5.62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1.2</v>
      </c>
      <c r="R60" s="83">
        <v>2.96</v>
      </c>
      <c r="S60" s="83">
        <v>4.82</v>
      </c>
      <c r="T60" s="1"/>
      <c r="U60" s="1"/>
      <c r="V60" s="7">
        <v>10</v>
      </c>
      <c r="W60" s="83">
        <v>0.57999999999999996</v>
      </c>
      <c r="X60" s="83">
        <v>0.77</v>
      </c>
      <c r="Y60" s="83">
        <v>0.89</v>
      </c>
      <c r="Z60" s="83">
        <v>1.17</v>
      </c>
      <c r="AA60" s="83">
        <v>2.04</v>
      </c>
      <c r="AB60" s="83">
        <v>2.98</v>
      </c>
      <c r="AC60" s="83">
        <v>4.82</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v>
      </c>
      <c r="R61" s="83">
        <v>2.78</v>
      </c>
      <c r="S61" s="83">
        <v>4.18</v>
      </c>
      <c r="T61" s="1"/>
      <c r="U61" s="1"/>
      <c r="V61" s="7">
        <v>11</v>
      </c>
      <c r="W61" s="83">
        <v>0.57999999999999996</v>
      </c>
      <c r="X61" s="83">
        <v>0.77</v>
      </c>
      <c r="Y61" s="83">
        <v>0.9</v>
      </c>
      <c r="Z61" s="83">
        <v>1.18</v>
      </c>
      <c r="AA61" s="83">
        <v>2.04</v>
      </c>
      <c r="AB61" s="83">
        <v>2.98</v>
      </c>
      <c r="AC61" s="83">
        <v>4.18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2.6</v>
      </c>
      <c r="S62" s="83">
        <v>3.65</v>
      </c>
      <c r="T62" s="1"/>
      <c r="U62" s="1"/>
      <c r="V62" s="7">
        <v>12</v>
      </c>
      <c r="W62" s="83">
        <v>0.57999999999999996</v>
      </c>
      <c r="X62" s="83">
        <v>0.77</v>
      </c>
      <c r="Y62" s="83">
        <v>0.89</v>
      </c>
      <c r="Z62" s="83">
        <v>1.17</v>
      </c>
      <c r="AA62" s="83">
        <v>2.0299999999999998</v>
      </c>
      <c r="AB62" s="83">
        <v>2.97</v>
      </c>
      <c r="AC62" s="83">
        <v>3.65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2.4300000000000002</v>
      </c>
      <c r="S63" s="83">
        <v>3.21</v>
      </c>
      <c r="T63" s="1"/>
      <c r="U63" s="1"/>
      <c r="V63" s="7">
        <v>13</v>
      </c>
      <c r="W63" s="83">
        <v>0.56999999999999995</v>
      </c>
      <c r="X63" s="83">
        <v>0.76</v>
      </c>
      <c r="Y63" s="83">
        <v>0.89</v>
      </c>
      <c r="Z63" s="83">
        <v>1.17</v>
      </c>
      <c r="AA63" s="83">
        <v>2.0299999999999998</v>
      </c>
      <c r="AB63" s="83">
        <v>2.96</v>
      </c>
      <c r="AC63" s="83">
        <v>3.21</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1.18</v>
      </c>
      <c r="R64" s="83">
        <v>2.27</v>
      </c>
      <c r="S64" s="83">
        <v>2.83</v>
      </c>
      <c r="T64" s="1"/>
      <c r="U64" s="1"/>
      <c r="V64" s="7">
        <v>14</v>
      </c>
      <c r="W64" s="83">
        <v>0.56000000000000005</v>
      </c>
      <c r="X64" s="83">
        <v>0.75</v>
      </c>
      <c r="Y64" s="83">
        <v>0.88</v>
      </c>
      <c r="Z64" s="83">
        <v>1.1599999999999999</v>
      </c>
      <c r="AA64" s="83">
        <v>2.02</v>
      </c>
      <c r="AB64" s="83">
        <v>2.96</v>
      </c>
      <c r="AC64" s="83">
        <v>2.96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2.13</v>
      </c>
      <c r="S65" s="83">
        <v>2.52</v>
      </c>
      <c r="T65" s="1"/>
      <c r="U65" s="1"/>
      <c r="V65" s="7">
        <v>15</v>
      </c>
      <c r="W65" s="83">
        <v>0.56000000000000005</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1.1299999999999999</v>
      </c>
      <c r="R66" s="83">
        <v>1.99</v>
      </c>
      <c r="S66" s="83">
        <v>2.2400000000000002</v>
      </c>
      <c r="T66" s="1"/>
      <c r="U66" s="1"/>
      <c r="V66" s="7">
        <v>16</v>
      </c>
      <c r="W66" s="83">
        <v>0.55000000000000004</v>
      </c>
      <c r="X66" s="83">
        <v>0.74</v>
      </c>
      <c r="Y66" s="83">
        <v>0.86</v>
      </c>
      <c r="Z66" s="83">
        <v>1.1399999999999999</v>
      </c>
      <c r="AA66" s="83">
        <v>2</v>
      </c>
      <c r="AB66" s="83">
        <v>2.94</v>
      </c>
      <c r="AC66" s="83">
        <v>2.94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1.86</v>
      </c>
      <c r="S67" s="83">
        <v>2.0099999999999998</v>
      </c>
      <c r="T67" s="1"/>
      <c r="U67" s="1"/>
      <c r="V67" s="7">
        <v>17</v>
      </c>
      <c r="W67" s="83">
        <v>0.54</v>
      </c>
      <c r="X67" s="83">
        <v>0.73</v>
      </c>
      <c r="Y67" s="83">
        <v>0.86</v>
      </c>
      <c r="Z67" s="83">
        <v>1.1399999999999999</v>
      </c>
      <c r="AA67" s="83">
        <v>2</v>
      </c>
      <c r="AB67" s="83">
        <v>2.93</v>
      </c>
      <c r="AC67" s="83">
        <v>2.93</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1.08</v>
      </c>
      <c r="R68" s="83">
        <v>1.74</v>
      </c>
      <c r="S68" s="83">
        <v>1.81</v>
      </c>
      <c r="T68" s="1"/>
      <c r="U68" s="1"/>
      <c r="V68" s="7">
        <v>18</v>
      </c>
      <c r="W68" s="83">
        <v>0.54</v>
      </c>
      <c r="X68" s="83">
        <v>0.72</v>
      </c>
      <c r="Y68" s="83">
        <v>0.85</v>
      </c>
      <c r="Z68" s="83">
        <v>1.1299999999999999</v>
      </c>
      <c r="AA68" s="83">
        <v>1.99</v>
      </c>
      <c r="AB68" s="83">
        <v>2.93</v>
      </c>
      <c r="AC68" s="83">
        <v>2.93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1.05</v>
      </c>
      <c r="R69" s="83">
        <v>1.63</v>
      </c>
      <c r="S69" s="83">
        <v>1.63</v>
      </c>
      <c r="T69" s="1"/>
      <c r="U69" s="1"/>
      <c r="V69" s="7">
        <v>19</v>
      </c>
      <c r="W69" s="83">
        <v>0.53</v>
      </c>
      <c r="X69" s="83">
        <v>0.72</v>
      </c>
      <c r="Y69" s="83">
        <v>0.84</v>
      </c>
      <c r="Z69" s="83">
        <v>1.1200000000000001</v>
      </c>
      <c r="AA69" s="83">
        <v>1.98</v>
      </c>
      <c r="AB69" s="83">
        <v>2.92</v>
      </c>
      <c r="AC69" s="83">
        <v>2.92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1.52</v>
      </c>
      <c r="S70" s="83">
        <v>1.47</v>
      </c>
      <c r="T70" s="1"/>
      <c r="U70" s="1"/>
      <c r="V70" s="7">
        <v>20</v>
      </c>
      <c r="W70" s="83">
        <v>0.52</v>
      </c>
      <c r="X70" s="83">
        <v>0.71</v>
      </c>
      <c r="Y70" s="83">
        <v>0.84</v>
      </c>
      <c r="Z70" s="83">
        <v>1.1200000000000001</v>
      </c>
      <c r="AA70" s="83">
        <v>1.98</v>
      </c>
      <c r="AB70" s="83">
        <v>2.92</v>
      </c>
      <c r="AC70" s="83">
        <v>2.92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1.42</v>
      </c>
      <c r="S71" s="83">
        <v>1.33</v>
      </c>
      <c r="T71" s="1"/>
      <c r="U71" s="1"/>
      <c r="V71" s="7">
        <v>21</v>
      </c>
      <c r="W71" s="83">
        <v>0.52</v>
      </c>
      <c r="X71" s="83">
        <v>0.71</v>
      </c>
      <c r="Y71" s="83">
        <v>0.83</v>
      </c>
      <c r="Z71" s="83">
        <v>1.1100000000000001</v>
      </c>
      <c r="AA71" s="83">
        <v>1.97</v>
      </c>
      <c r="AB71" s="83">
        <v>2.91</v>
      </c>
      <c r="AC71" s="83">
        <v>2.91</v>
      </c>
      <c r="AD71" s="1"/>
      <c r="AE71" s="1"/>
      <c r="AF71" s="7">
        <v>21</v>
      </c>
      <c r="AG71" s="83">
        <v>0.04</v>
      </c>
      <c r="AH71" s="83">
        <v>0.1</v>
      </c>
      <c r="AI71" s="83">
        <v>0.38</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0.95</v>
      </c>
      <c r="R72" s="83">
        <v>1.33</v>
      </c>
      <c r="S72" s="83">
        <v>1.21</v>
      </c>
      <c r="T72" s="1"/>
      <c r="U72" s="1"/>
      <c r="V72" s="7">
        <v>22</v>
      </c>
      <c r="W72" s="83">
        <v>0.51</v>
      </c>
      <c r="X72" s="83">
        <v>0.7</v>
      </c>
      <c r="Y72" s="83">
        <v>0.82</v>
      </c>
      <c r="Z72" s="83">
        <v>1.1000000000000001</v>
      </c>
      <c r="AA72" s="83">
        <v>1.96</v>
      </c>
      <c r="AB72" s="83">
        <v>2.9</v>
      </c>
      <c r="AC72" s="83">
        <v>2.9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0.41</v>
      </c>
      <c r="Q73" s="83">
        <v>0.92</v>
      </c>
      <c r="R73" s="83">
        <v>1.25</v>
      </c>
      <c r="S73" s="83">
        <v>1.1000000000000001</v>
      </c>
      <c r="T73" s="1"/>
      <c r="U73" s="1"/>
      <c r="V73" s="7">
        <v>23</v>
      </c>
      <c r="W73" s="83">
        <v>0.5</v>
      </c>
      <c r="X73" s="83">
        <v>0.69</v>
      </c>
      <c r="Y73" s="83">
        <v>0.81</v>
      </c>
      <c r="Z73" s="83">
        <v>1.0900000000000001</v>
      </c>
      <c r="AA73" s="83">
        <v>1.95</v>
      </c>
      <c r="AB73" s="83">
        <v>2.89</v>
      </c>
      <c r="AC73" s="83">
        <v>2.89</v>
      </c>
      <c r="AD73" s="1"/>
      <c r="AE73" s="1"/>
      <c r="AF73" s="7">
        <v>23</v>
      </c>
      <c r="AG73" s="83">
        <v>0.04</v>
      </c>
      <c r="AH73" s="83">
        <v>0.1</v>
      </c>
      <c r="AI73" s="83">
        <v>0.41</v>
      </c>
      <c r="AJ73" s="83">
        <v>0.26</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0.89</v>
      </c>
      <c r="R74" s="83">
        <v>1.17</v>
      </c>
      <c r="S74" s="83">
        <v>1.01</v>
      </c>
      <c r="T74" s="1"/>
      <c r="U74" s="1"/>
      <c r="V74" s="7">
        <v>24</v>
      </c>
      <c r="W74" s="83">
        <v>0.49</v>
      </c>
      <c r="X74" s="83">
        <v>0.68</v>
      </c>
      <c r="Y74" s="83">
        <v>0.8</v>
      </c>
      <c r="Z74" s="83">
        <v>1.08</v>
      </c>
      <c r="AA74" s="83">
        <v>1.94</v>
      </c>
      <c r="AB74" s="83">
        <v>2.88</v>
      </c>
      <c r="AC74" s="83">
        <v>2.88</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0.41</v>
      </c>
      <c r="Q75" s="83">
        <v>0.86</v>
      </c>
      <c r="R75" s="83">
        <v>1.1000000000000001</v>
      </c>
      <c r="S75" s="83">
        <v>0.92</v>
      </c>
      <c r="T75" s="1"/>
      <c r="U75" s="1"/>
      <c r="V75" s="7">
        <v>25</v>
      </c>
      <c r="W75" s="83">
        <v>0.48</v>
      </c>
      <c r="X75" s="83">
        <v>0.67</v>
      </c>
      <c r="Y75" s="83">
        <v>0.8</v>
      </c>
      <c r="Z75" s="83">
        <v>1.08</v>
      </c>
      <c r="AA75" s="83">
        <v>1.94</v>
      </c>
      <c r="AB75" s="83">
        <v>2.87</v>
      </c>
      <c r="AC75" s="83">
        <v>2.87</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1.03</v>
      </c>
      <c r="S76" s="83">
        <v>0.84</v>
      </c>
      <c r="T76" s="1"/>
      <c r="U76" s="1"/>
      <c r="V76" s="7">
        <v>26</v>
      </c>
      <c r="W76" s="83">
        <v>0.47</v>
      </c>
      <c r="X76" s="83">
        <v>0.66</v>
      </c>
      <c r="Y76" s="83">
        <v>0.79</v>
      </c>
      <c r="Z76" s="83">
        <v>1.07</v>
      </c>
      <c r="AA76" s="83">
        <v>1.93</v>
      </c>
      <c r="AB76" s="83">
        <v>2.86</v>
      </c>
      <c r="AC76" s="83">
        <v>2.86</v>
      </c>
      <c r="AD76" s="1"/>
      <c r="AE76" s="1"/>
      <c r="AF76" s="7">
        <v>26</v>
      </c>
      <c r="AG76" s="83">
        <v>0.04</v>
      </c>
      <c r="AH76" s="83">
        <v>0.11</v>
      </c>
      <c r="AI76" s="83">
        <v>0.47</v>
      </c>
      <c r="AJ76" s="83">
        <v>0.32</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0.8</v>
      </c>
      <c r="R77" s="83">
        <v>0.97</v>
      </c>
      <c r="S77" s="83">
        <v>0.77</v>
      </c>
      <c r="T77" s="1"/>
      <c r="U77" s="1"/>
      <c r="V77" s="7">
        <v>27</v>
      </c>
      <c r="W77" s="83">
        <v>0.46</v>
      </c>
      <c r="X77" s="83">
        <v>0.65</v>
      </c>
      <c r="Y77" s="83">
        <v>0.78</v>
      </c>
      <c r="Z77" s="83">
        <v>1.06</v>
      </c>
      <c r="AA77" s="83">
        <v>1.92</v>
      </c>
      <c r="AB77" s="83">
        <v>2.85</v>
      </c>
      <c r="AC77" s="83">
        <v>2.85</v>
      </c>
      <c r="AD77" s="1"/>
      <c r="AE77" s="1"/>
      <c r="AF77" s="7">
        <v>27</v>
      </c>
      <c r="AG77" s="83">
        <v>0.04</v>
      </c>
      <c r="AH77" s="83">
        <v>0.11</v>
      </c>
      <c r="AI77" s="83">
        <v>0.49</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0.77</v>
      </c>
      <c r="R78" s="83">
        <v>0.91</v>
      </c>
      <c r="S78" s="83">
        <v>0.71</v>
      </c>
      <c r="T78" s="1"/>
      <c r="U78" s="1"/>
      <c r="V78" s="7">
        <v>28</v>
      </c>
      <c r="W78" s="83">
        <v>0.45</v>
      </c>
      <c r="X78" s="83">
        <v>0.64</v>
      </c>
      <c r="Y78" s="83">
        <v>0.77</v>
      </c>
      <c r="Z78" s="83">
        <v>1.05</v>
      </c>
      <c r="AA78" s="83">
        <v>1.91</v>
      </c>
      <c r="AB78" s="83">
        <v>2.85</v>
      </c>
      <c r="AC78" s="83">
        <v>2.85</v>
      </c>
      <c r="AD78" s="1"/>
      <c r="AE78" s="1"/>
      <c r="AF78" s="7">
        <v>28</v>
      </c>
      <c r="AG78" s="83">
        <v>0.04</v>
      </c>
      <c r="AH78" s="83">
        <v>0.12</v>
      </c>
      <c r="AI78" s="83">
        <v>0.51</v>
      </c>
      <c r="AJ78" s="83">
        <v>0.37</v>
      </c>
      <c r="AK78" s="83">
        <v>0.73</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0.74</v>
      </c>
      <c r="R79" s="83">
        <v>0.85</v>
      </c>
      <c r="S79" s="83">
        <v>0.66</v>
      </c>
      <c r="T79" s="1"/>
      <c r="U79" s="1"/>
      <c r="V79" s="7">
        <v>29</v>
      </c>
      <c r="W79" s="83">
        <v>0.44</v>
      </c>
      <c r="X79" s="83">
        <v>0.63</v>
      </c>
      <c r="Y79" s="83">
        <v>0.77</v>
      </c>
      <c r="Z79" s="83">
        <v>1.04</v>
      </c>
      <c r="AA79" s="83">
        <v>1.9</v>
      </c>
      <c r="AB79" s="83">
        <v>2.84</v>
      </c>
      <c r="AC79" s="83">
        <v>2.84</v>
      </c>
      <c r="AD79" s="1"/>
      <c r="AE79" s="1"/>
      <c r="AF79" s="7">
        <v>29</v>
      </c>
      <c r="AG79" s="83">
        <v>0.04</v>
      </c>
      <c r="AH79" s="83">
        <v>0.12</v>
      </c>
      <c r="AI79" s="83">
        <v>0.54</v>
      </c>
      <c r="AJ79" s="83">
        <v>0.39</v>
      </c>
      <c r="AK79" s="83">
        <v>0.77</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0.43</v>
      </c>
      <c r="X80" s="84">
        <v>0.62</v>
      </c>
      <c r="Y80" s="84">
        <v>0.8</v>
      </c>
      <c r="Z80" s="84">
        <v>1.03</v>
      </c>
      <c r="AA80" s="84">
        <v>1.89</v>
      </c>
      <c r="AB80" s="84">
        <v>2.83</v>
      </c>
      <c r="AC80" s="84">
        <v>2.83</v>
      </c>
      <c r="AD80" s="1"/>
      <c r="AE80" s="1"/>
      <c r="AF80" s="9">
        <v>30</v>
      </c>
      <c r="AG80" s="84">
        <v>0.04</v>
      </c>
      <c r="AH80" s="84">
        <v>0.13</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12.57</v>
      </c>
      <c r="T11" s="1"/>
      <c r="U11" s="141" t="s">
        <v>103</v>
      </c>
      <c r="V11" s="5">
        <v>1</v>
      </c>
      <c r="W11" s="82">
        <v>0.32</v>
      </c>
      <c r="X11" s="82">
        <v>0.45</v>
      </c>
      <c r="Y11" s="82">
        <v>0.69</v>
      </c>
      <c r="Z11" s="82">
        <v>1.39</v>
      </c>
      <c r="AA11" s="82">
        <v>2.5099999999999998</v>
      </c>
      <c r="AB11" s="82">
        <v>5.52</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v>
      </c>
      <c r="T12" s="1"/>
      <c r="U12" s="1"/>
      <c r="V12" s="7">
        <v>2</v>
      </c>
      <c r="W12" s="83">
        <v>0.33</v>
      </c>
      <c r="X12" s="83">
        <v>0.46</v>
      </c>
      <c r="Y12" s="83">
        <v>0.7</v>
      </c>
      <c r="Z12" s="83">
        <v>1.4</v>
      </c>
      <c r="AA12" s="83">
        <v>2.52</v>
      </c>
      <c r="AB12" s="83">
        <v>5.53</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8.25</v>
      </c>
      <c r="T13" s="1"/>
      <c r="U13" s="1"/>
      <c r="V13" s="7">
        <v>3</v>
      </c>
      <c r="W13" s="83">
        <v>0.34</v>
      </c>
      <c r="X13" s="83">
        <v>0.49</v>
      </c>
      <c r="Y13" s="83">
        <v>0.71</v>
      </c>
      <c r="Z13" s="83">
        <v>1.34</v>
      </c>
      <c r="AA13" s="83">
        <v>2.4900000000000002</v>
      </c>
      <c r="AB13" s="83">
        <v>5.49</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0.35</v>
      </c>
      <c r="X14" s="83">
        <v>0.51</v>
      </c>
      <c r="Y14" s="83">
        <v>0.73</v>
      </c>
      <c r="Z14" s="83">
        <v>1.36</v>
      </c>
      <c r="AA14" s="83">
        <v>2.4700000000000002</v>
      </c>
      <c r="AB14" s="83">
        <v>5.48</v>
      </c>
      <c r="AC14" s="83">
        <v>6.83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0.36</v>
      </c>
      <c r="X15" s="83">
        <v>0.53</v>
      </c>
      <c r="Y15" s="83">
        <v>0.78</v>
      </c>
      <c r="Z15" s="83">
        <v>1.39</v>
      </c>
      <c r="AA15" s="83">
        <v>2.4700000000000002</v>
      </c>
      <c r="AB15" s="83">
        <v>5.48</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0.37</v>
      </c>
      <c r="X16" s="83">
        <v>0.54</v>
      </c>
      <c r="Y16" s="83">
        <v>0.81</v>
      </c>
      <c r="Z16" s="83">
        <v>1.43</v>
      </c>
      <c r="AA16" s="83">
        <v>2.46</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0.37</v>
      </c>
      <c r="X17" s="83">
        <v>0.56000000000000005</v>
      </c>
      <c r="Y17" s="83">
        <v>0.82</v>
      </c>
      <c r="Z17" s="83">
        <v>1.45</v>
      </c>
      <c r="AA17" s="83">
        <v>2.4500000000000002</v>
      </c>
      <c r="AB17" s="83">
        <v>5.46</v>
      </c>
      <c r="AC17" s="83">
        <v>5.46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0.36</v>
      </c>
      <c r="X18" s="83">
        <v>0.55000000000000004</v>
      </c>
      <c r="Y18" s="83">
        <v>0.81</v>
      </c>
      <c r="Z18" s="83">
        <v>1.42</v>
      </c>
      <c r="AA18" s="83">
        <v>2.44</v>
      </c>
      <c r="AB18" s="83">
        <v>5.45</v>
      </c>
      <c r="AC18" s="83">
        <v>5.45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0.36</v>
      </c>
      <c r="X19" s="83">
        <v>0.55000000000000004</v>
      </c>
      <c r="Y19" s="83">
        <v>0.8</v>
      </c>
      <c r="Z19" s="83">
        <v>1.41</v>
      </c>
      <c r="AA19" s="83">
        <v>2.44</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0.35</v>
      </c>
      <c r="X20" s="83">
        <v>0.56000000000000005</v>
      </c>
      <c r="Y20" s="83">
        <v>0.79</v>
      </c>
      <c r="Z20" s="83">
        <v>1.4</v>
      </c>
      <c r="AA20" s="83">
        <v>2.4300000000000002</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0.35</v>
      </c>
      <c r="X21" s="83">
        <v>0.56000000000000005</v>
      </c>
      <c r="Y21" s="83">
        <v>0.79</v>
      </c>
      <c r="Z21" s="83">
        <v>1.4</v>
      </c>
      <c r="AA21" s="83">
        <v>2.42</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1.53</v>
      </c>
      <c r="S22" s="83">
        <v>2.31</v>
      </c>
      <c r="T22" s="1"/>
      <c r="U22" s="1"/>
      <c r="V22" s="7">
        <v>12</v>
      </c>
      <c r="W22" s="83">
        <v>0.35</v>
      </c>
      <c r="X22" s="83">
        <v>0.56000000000000005</v>
      </c>
      <c r="Y22" s="83">
        <v>0.78</v>
      </c>
      <c r="Z22" s="83">
        <v>1.39</v>
      </c>
      <c r="AA22" s="83">
        <v>2.42</v>
      </c>
      <c r="AB22" s="83">
        <v>5.42</v>
      </c>
      <c r="AC22" s="83">
        <v>5.42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0.35</v>
      </c>
      <c r="X23" s="83">
        <v>0.56000000000000005</v>
      </c>
      <c r="Y23" s="83">
        <v>0.78</v>
      </c>
      <c r="Z23" s="83">
        <v>1.39</v>
      </c>
      <c r="AA23" s="83">
        <v>2.41</v>
      </c>
      <c r="AB23" s="83">
        <v>5.42</v>
      </c>
      <c r="AC23" s="83">
        <v>5.42</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1.9</v>
      </c>
      <c r="T24" s="1"/>
      <c r="U24" s="1"/>
      <c r="V24" s="7">
        <v>14</v>
      </c>
      <c r="W24" s="83">
        <v>0.35</v>
      </c>
      <c r="X24" s="83">
        <v>0.56000000000000005</v>
      </c>
      <c r="Y24" s="83">
        <v>0.77</v>
      </c>
      <c r="Z24" s="83">
        <v>1.38</v>
      </c>
      <c r="AA24" s="83">
        <v>2.41</v>
      </c>
      <c r="AB24" s="83">
        <v>5.41</v>
      </c>
      <c r="AC24" s="83">
        <v>5.41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1.73</v>
      </c>
      <c r="T25" s="1"/>
      <c r="U25" s="1"/>
      <c r="V25" s="7">
        <v>15</v>
      </c>
      <c r="W25" s="83">
        <v>0.34</v>
      </c>
      <c r="X25" s="83">
        <v>0.56000000000000005</v>
      </c>
      <c r="Y25" s="83">
        <v>0.77</v>
      </c>
      <c r="Z25" s="83">
        <v>1.38</v>
      </c>
      <c r="AA25" s="83">
        <v>2.4</v>
      </c>
      <c r="AB25" s="83">
        <v>5.41</v>
      </c>
      <c r="AC25" s="83">
        <v>5.41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v>
      </c>
      <c r="AB26" s="83">
        <v>5.41</v>
      </c>
      <c r="AC26" s="83">
        <v>5.41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1.45</v>
      </c>
      <c r="T27" s="1"/>
      <c r="U27" s="1"/>
      <c r="V27" s="7">
        <v>17</v>
      </c>
      <c r="W27" s="83">
        <v>0.34</v>
      </c>
      <c r="X27" s="83">
        <v>0.56000000000000005</v>
      </c>
      <c r="Y27" s="83">
        <v>0.77</v>
      </c>
      <c r="Z27" s="83">
        <v>1.38</v>
      </c>
      <c r="AA27" s="83">
        <v>2.4</v>
      </c>
      <c r="AB27" s="83">
        <v>5.41</v>
      </c>
      <c r="AC27" s="83">
        <v>5.41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1.38</v>
      </c>
      <c r="AA28" s="83">
        <v>2.4</v>
      </c>
      <c r="AB28" s="83">
        <v>5.41</v>
      </c>
      <c r="AC28" s="83">
        <v>5.41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0.34</v>
      </c>
      <c r="X29" s="83">
        <v>0.56000000000000005</v>
      </c>
      <c r="Y29" s="83">
        <v>0.77</v>
      </c>
      <c r="Z29" s="83">
        <v>1.38</v>
      </c>
      <c r="AA29" s="83">
        <v>2.4</v>
      </c>
      <c r="AB29" s="83">
        <v>5.41</v>
      </c>
      <c r="AC29" s="83">
        <v>5.41</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0.35</v>
      </c>
      <c r="X30" s="83">
        <v>0.56000000000000005</v>
      </c>
      <c r="Y30" s="83">
        <v>0.77</v>
      </c>
      <c r="Z30" s="83">
        <v>1.38</v>
      </c>
      <c r="AA30" s="83">
        <v>2.4</v>
      </c>
      <c r="AB30" s="83">
        <v>5.41</v>
      </c>
      <c r="AC30" s="83">
        <v>5.41</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0.35</v>
      </c>
      <c r="X31" s="83">
        <v>0.56000000000000005</v>
      </c>
      <c r="Y31" s="83">
        <v>0.77</v>
      </c>
      <c r="Z31" s="83">
        <v>1.38</v>
      </c>
      <c r="AA31" s="83">
        <v>2.4</v>
      </c>
      <c r="AB31" s="83">
        <v>5.41</v>
      </c>
      <c r="AC31" s="83">
        <v>5.41</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1.38</v>
      </c>
      <c r="AA32" s="83">
        <v>2.4</v>
      </c>
      <c r="AB32" s="83">
        <v>5.41</v>
      </c>
      <c r="AC32" s="83">
        <v>5.41</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1.38</v>
      </c>
      <c r="AA33" s="83">
        <v>2.4</v>
      </c>
      <c r="AB33" s="83">
        <v>5.41</v>
      </c>
      <c r="AC33" s="83">
        <v>5.41</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0.34</v>
      </c>
      <c r="X34" s="83">
        <v>0.56000000000000005</v>
      </c>
      <c r="Y34" s="83">
        <v>0.77</v>
      </c>
      <c r="Z34" s="83">
        <v>1.38</v>
      </c>
      <c r="AA34" s="83">
        <v>2.4</v>
      </c>
      <c r="AB34" s="83">
        <v>5.41</v>
      </c>
      <c r="AC34" s="83">
        <v>5.41</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0.34</v>
      </c>
      <c r="X35" s="83">
        <v>0.55000000000000004</v>
      </c>
      <c r="Y35" s="83">
        <v>0.76</v>
      </c>
      <c r="Z35" s="83">
        <v>1.37</v>
      </c>
      <c r="AA35" s="83">
        <v>2.4</v>
      </c>
      <c r="AB35" s="83">
        <v>5.4</v>
      </c>
      <c r="AC35" s="83">
        <v>5.4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0.33</v>
      </c>
      <c r="X36" s="83">
        <v>0.55000000000000004</v>
      </c>
      <c r="Y36" s="83">
        <v>0.76</v>
      </c>
      <c r="Z36" s="83">
        <v>1.37</v>
      </c>
      <c r="AA36" s="83">
        <v>2.39</v>
      </c>
      <c r="AB36" s="83">
        <v>5.4</v>
      </c>
      <c r="AC36" s="83">
        <v>5.4</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0.55000000000000004</v>
      </c>
      <c r="Y37" s="83">
        <v>0.76</v>
      </c>
      <c r="Z37" s="83">
        <v>1.37</v>
      </c>
      <c r="AA37" s="83">
        <v>2.39</v>
      </c>
      <c r="AB37" s="83">
        <v>5.4</v>
      </c>
      <c r="AC37" s="83">
        <v>5.4</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0.33</v>
      </c>
      <c r="X38" s="83">
        <v>0.54</v>
      </c>
      <c r="Y38" s="83">
        <v>0.75</v>
      </c>
      <c r="Z38" s="83">
        <v>1.36</v>
      </c>
      <c r="AA38" s="83">
        <v>2.39</v>
      </c>
      <c r="AB38" s="83">
        <v>5.39</v>
      </c>
      <c r="AC38" s="83">
        <v>5.39</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1.36</v>
      </c>
      <c r="AA39" s="83">
        <v>2.38</v>
      </c>
      <c r="AB39" s="83">
        <v>5.39</v>
      </c>
      <c r="AC39" s="83">
        <v>5.39</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0.54</v>
      </c>
      <c r="Y40" s="84">
        <v>0.75</v>
      </c>
      <c r="Z40" s="84">
        <v>1.36</v>
      </c>
      <c r="AA40" s="84">
        <v>2.38</v>
      </c>
      <c r="AB40" s="84">
        <v>5.39</v>
      </c>
      <c r="AC40" s="84">
        <v>5.39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33.18</v>
      </c>
      <c r="T51" s="1"/>
      <c r="U51" s="140" t="s">
        <v>103</v>
      </c>
      <c r="V51" s="5">
        <v>1</v>
      </c>
      <c r="W51" s="82">
        <v>0.28000000000000003</v>
      </c>
      <c r="X51" s="82">
        <v>0.4</v>
      </c>
      <c r="Y51" s="82">
        <v>0.46</v>
      </c>
      <c r="Z51" s="82">
        <v>0.68</v>
      </c>
      <c r="AA51" s="82">
        <v>1.85</v>
      </c>
      <c r="AB51" s="82">
        <v>3.13</v>
      </c>
      <c r="AC51" s="82">
        <v>33.18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24.66</v>
      </c>
      <c r="T52" s="1"/>
      <c r="U52" s="1"/>
      <c r="V52" s="7">
        <v>2</v>
      </c>
      <c r="W52" s="83">
        <v>0.28999999999999998</v>
      </c>
      <c r="X52" s="83">
        <v>0.41</v>
      </c>
      <c r="Y52" s="83">
        <v>0.47</v>
      </c>
      <c r="Z52" s="83">
        <v>0.69</v>
      </c>
      <c r="AA52" s="83">
        <v>1.86</v>
      </c>
      <c r="AB52" s="83">
        <v>3.59</v>
      </c>
      <c r="AC52" s="83">
        <v>24.66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18.559999999999999</v>
      </c>
      <c r="T53" s="1"/>
      <c r="U53" s="1"/>
      <c r="V53" s="7">
        <v>3</v>
      </c>
      <c r="W53" s="83">
        <v>0.28000000000000003</v>
      </c>
      <c r="X53" s="83">
        <v>0.42</v>
      </c>
      <c r="Y53" s="83">
        <v>0.5</v>
      </c>
      <c r="Z53" s="83">
        <v>0.74</v>
      </c>
      <c r="AA53" s="83">
        <v>1.81</v>
      </c>
      <c r="AB53" s="83">
        <v>3.76</v>
      </c>
      <c r="AC53" s="83">
        <v>18.559999999999999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v>
      </c>
      <c r="T54" s="1"/>
      <c r="U54" s="1"/>
      <c r="V54" s="7">
        <v>4</v>
      </c>
      <c r="W54" s="83">
        <v>0.28000000000000003</v>
      </c>
      <c r="X54" s="83">
        <v>0.42</v>
      </c>
      <c r="Y54" s="83">
        <v>0.52</v>
      </c>
      <c r="Z54" s="83">
        <v>0.77</v>
      </c>
      <c r="AA54" s="83">
        <v>1.79</v>
      </c>
      <c r="AB54" s="83">
        <v>3.77</v>
      </c>
      <c r="AC54" s="83">
        <v>14.3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11.3</v>
      </c>
      <c r="T55" s="1"/>
      <c r="U55" s="1"/>
      <c r="V55" s="7">
        <v>5</v>
      </c>
      <c r="W55" s="83">
        <v>0.28999999999999998</v>
      </c>
      <c r="X55" s="83">
        <v>0.44</v>
      </c>
      <c r="Y55" s="83">
        <v>0.55000000000000004</v>
      </c>
      <c r="Z55" s="83">
        <v>0.79</v>
      </c>
      <c r="AA55" s="83">
        <v>1.78</v>
      </c>
      <c r="AB55" s="83">
        <v>3.68</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9.14</v>
      </c>
      <c r="T56" s="1"/>
      <c r="U56" s="1"/>
      <c r="V56" s="7">
        <v>6</v>
      </c>
      <c r="W56" s="83">
        <v>0.3</v>
      </c>
      <c r="X56" s="83">
        <v>0.46</v>
      </c>
      <c r="Y56" s="83">
        <v>0.56999999999999995</v>
      </c>
      <c r="Z56" s="83">
        <v>0.81</v>
      </c>
      <c r="AA56" s="83">
        <v>1.78</v>
      </c>
      <c r="AB56" s="83">
        <v>3.54</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0.3</v>
      </c>
      <c r="X57" s="83">
        <v>0.47</v>
      </c>
      <c r="Y57" s="83">
        <v>0.57999999999999996</v>
      </c>
      <c r="Z57" s="83">
        <v>0.82</v>
      </c>
      <c r="AA57" s="83">
        <v>1.77</v>
      </c>
      <c r="AB57" s="83">
        <v>3.38</v>
      </c>
      <c r="AC57" s="83">
        <v>7.54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6.32</v>
      </c>
      <c r="T58" s="1"/>
      <c r="U58" s="1"/>
      <c r="V58" s="7">
        <v>8</v>
      </c>
      <c r="W58" s="83">
        <v>0.28999999999999998</v>
      </c>
      <c r="X58" s="83">
        <v>0.47</v>
      </c>
      <c r="Y58" s="83">
        <v>0.57999999999999996</v>
      </c>
      <c r="Z58" s="83">
        <v>0.84</v>
      </c>
      <c r="AA58" s="83">
        <v>1.76</v>
      </c>
      <c r="AB58" s="83">
        <v>3.2</v>
      </c>
      <c r="AC58" s="83">
        <v>6.32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3.02</v>
      </c>
      <c r="S59" s="83">
        <v>5.37</v>
      </c>
      <c r="T59" s="1"/>
      <c r="U59" s="1"/>
      <c r="V59" s="7">
        <v>9</v>
      </c>
      <c r="W59" s="83">
        <v>0.28999999999999998</v>
      </c>
      <c r="X59" s="83">
        <v>0.47</v>
      </c>
      <c r="Y59" s="83">
        <v>0.59</v>
      </c>
      <c r="Z59" s="83">
        <v>0.86</v>
      </c>
      <c r="AA59" s="83">
        <v>1.75</v>
      </c>
      <c r="AB59" s="83">
        <v>3.02</v>
      </c>
      <c r="AC59" s="83">
        <v>5.37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4.6100000000000003</v>
      </c>
      <c r="T60" s="1"/>
      <c r="U60" s="1"/>
      <c r="V60" s="7">
        <v>10</v>
      </c>
      <c r="W60" s="83">
        <v>0.28999999999999998</v>
      </c>
      <c r="X60" s="83">
        <v>0.47</v>
      </c>
      <c r="Y60" s="83">
        <v>0.6</v>
      </c>
      <c r="Z60" s="83">
        <v>0.87</v>
      </c>
      <c r="AA60" s="83">
        <v>1.74</v>
      </c>
      <c r="AB60" s="83">
        <v>2.84</v>
      </c>
      <c r="AC60" s="83">
        <v>4.6100000000000003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v>
      </c>
      <c r="T61" s="1"/>
      <c r="U61" s="1"/>
      <c r="V61" s="7">
        <v>11</v>
      </c>
      <c r="W61" s="83">
        <v>0.28000000000000003</v>
      </c>
      <c r="X61" s="83">
        <v>0.47</v>
      </c>
      <c r="Y61" s="83">
        <v>0.6</v>
      </c>
      <c r="Z61" s="83">
        <v>0.88</v>
      </c>
      <c r="AA61" s="83">
        <v>1.74</v>
      </c>
      <c r="AB61" s="83">
        <v>2.68</v>
      </c>
      <c r="AC61" s="83">
        <v>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3.5</v>
      </c>
      <c r="T62" s="1"/>
      <c r="U62" s="1"/>
      <c r="V62" s="7">
        <v>12</v>
      </c>
      <c r="W62" s="83">
        <v>0.28000000000000003</v>
      </c>
      <c r="X62" s="83">
        <v>0.47</v>
      </c>
      <c r="Y62" s="83">
        <v>0.59</v>
      </c>
      <c r="Z62" s="83">
        <v>0.87</v>
      </c>
      <c r="AA62" s="83">
        <v>1.73</v>
      </c>
      <c r="AB62" s="83">
        <v>2.67</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3.08</v>
      </c>
      <c r="T63" s="1"/>
      <c r="U63" s="1"/>
      <c r="V63" s="7">
        <v>13</v>
      </c>
      <c r="W63" s="83">
        <v>0.27</v>
      </c>
      <c r="X63" s="83">
        <v>0.46</v>
      </c>
      <c r="Y63" s="83">
        <v>0.59</v>
      </c>
      <c r="Z63" s="83">
        <v>0.87</v>
      </c>
      <c r="AA63" s="83">
        <v>1.73</v>
      </c>
      <c r="AB63" s="83">
        <v>2.66</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0.27</v>
      </c>
      <c r="X64" s="83">
        <v>0.46</v>
      </c>
      <c r="Y64" s="83">
        <v>0.57999999999999996</v>
      </c>
      <c r="Z64" s="83">
        <v>0.86</v>
      </c>
      <c r="AA64" s="83">
        <v>1.72</v>
      </c>
      <c r="AB64" s="83">
        <v>2.66</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2.16</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0.26</v>
      </c>
      <c r="X67" s="83">
        <v>0.45</v>
      </c>
      <c r="Y67" s="83">
        <v>0.57999999999999996</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0.27</v>
      </c>
      <c r="X70" s="83">
        <v>0.46</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1.29</v>
      </c>
      <c r="T71" s="1"/>
      <c r="U71" s="1"/>
      <c r="V71" s="7">
        <v>21</v>
      </c>
      <c r="W71" s="83">
        <v>0.27</v>
      </c>
      <c r="X71" s="83">
        <v>0.46</v>
      </c>
      <c r="Y71" s="83">
        <v>0.57999999999999996</v>
      </c>
      <c r="Z71" s="83">
        <v>0.86</v>
      </c>
      <c r="AA71" s="83">
        <v>1.72</v>
      </c>
      <c r="AB71" s="83">
        <v>2.66</v>
      </c>
      <c r="AC71" s="83">
        <v>2.66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0.26</v>
      </c>
      <c r="X74" s="83">
        <v>0.45</v>
      </c>
      <c r="Y74" s="83">
        <v>0.62</v>
      </c>
      <c r="Z74" s="83">
        <v>0.85</v>
      </c>
      <c r="AA74" s="83">
        <v>1.71</v>
      </c>
      <c r="AB74" s="83">
        <v>2.65</v>
      </c>
      <c r="AC74" s="83">
        <v>2.65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0.26</v>
      </c>
      <c r="X75" s="83">
        <v>0.45</v>
      </c>
      <c r="Y75" s="83">
        <v>0.65</v>
      </c>
      <c r="Z75" s="83">
        <v>0.85</v>
      </c>
      <c r="AA75" s="83">
        <v>1.71</v>
      </c>
      <c r="AB75" s="83">
        <v>2.65</v>
      </c>
      <c r="AC75" s="83">
        <v>2.65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0.25</v>
      </c>
      <c r="X77" s="83">
        <v>0.44</v>
      </c>
      <c r="Y77" s="83">
        <v>0.7</v>
      </c>
      <c r="Z77" s="83">
        <v>0.85</v>
      </c>
      <c r="AA77" s="83">
        <v>1.7</v>
      </c>
      <c r="AB77" s="83">
        <v>2.64</v>
      </c>
      <c r="AC77" s="83">
        <v>2.64</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0.25</v>
      </c>
      <c r="X78" s="83">
        <v>0.44</v>
      </c>
      <c r="Y78" s="83">
        <v>0.72</v>
      </c>
      <c r="Z78" s="83">
        <v>0.84</v>
      </c>
      <c r="AA78" s="83">
        <v>1.7</v>
      </c>
      <c r="AB78" s="83">
        <v>2.64</v>
      </c>
      <c r="AC78" s="83">
        <v>2.64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0.24</v>
      </c>
      <c r="X80" s="84">
        <v>0.43</v>
      </c>
      <c r="Y80" s="84">
        <v>0.77</v>
      </c>
      <c r="Z80" s="84">
        <v>0.83</v>
      </c>
      <c r="AA80" s="84">
        <v>1.69</v>
      </c>
      <c r="AB80" s="84">
        <v>2.63</v>
      </c>
      <c r="AC80" s="84">
        <v>2.63</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12.97</v>
      </c>
      <c r="T11" s="1"/>
      <c r="U11" s="141" t="s">
        <v>103</v>
      </c>
      <c r="V11" s="5">
        <v>1</v>
      </c>
      <c r="W11" s="82">
        <v>0.81</v>
      </c>
      <c r="X11" s="82">
        <v>0.94</v>
      </c>
      <c r="Y11" s="82">
        <v>1.17</v>
      </c>
      <c r="Z11" s="82">
        <v>1.87</v>
      </c>
      <c r="AA11" s="82">
        <v>3</v>
      </c>
      <c r="AB11" s="82">
        <v>6</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2.5499999999999998</v>
      </c>
      <c r="S12" s="83">
        <v>10.61</v>
      </c>
      <c r="T12" s="1"/>
      <c r="U12" s="1"/>
      <c r="V12" s="7">
        <v>2</v>
      </c>
      <c r="W12" s="83">
        <v>0.86</v>
      </c>
      <c r="X12" s="83">
        <v>0.99</v>
      </c>
      <c r="Y12" s="83">
        <v>1.22</v>
      </c>
      <c r="Z12" s="83">
        <v>1.92</v>
      </c>
      <c r="AA12" s="83">
        <v>3.05</v>
      </c>
      <c r="AB12" s="83">
        <v>6.05</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2.52</v>
      </c>
      <c r="S13" s="83">
        <v>8.75</v>
      </c>
      <c r="T13" s="1"/>
      <c r="U13" s="1"/>
      <c r="V13" s="7">
        <v>3</v>
      </c>
      <c r="W13" s="83">
        <v>0.88</v>
      </c>
      <c r="X13" s="83">
        <v>1.02</v>
      </c>
      <c r="Y13" s="83">
        <v>1.25</v>
      </c>
      <c r="Z13" s="83">
        <v>1.88</v>
      </c>
      <c r="AA13" s="83">
        <v>3.02</v>
      </c>
      <c r="AB13" s="83">
        <v>6.03</v>
      </c>
      <c r="AC13" s="83">
        <v>8.75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2.4500000000000002</v>
      </c>
      <c r="S14" s="83">
        <v>7.29</v>
      </c>
      <c r="T14" s="1"/>
      <c r="U14" s="1"/>
      <c r="V14" s="7">
        <v>4</v>
      </c>
      <c r="W14" s="83">
        <v>0.89</v>
      </c>
      <c r="X14" s="83">
        <v>1.05</v>
      </c>
      <c r="Y14" s="83">
        <v>1.27</v>
      </c>
      <c r="Z14" s="83">
        <v>1.9</v>
      </c>
      <c r="AA14" s="83">
        <v>3.01</v>
      </c>
      <c r="AB14" s="83">
        <v>6.02</v>
      </c>
      <c r="AC14" s="83">
        <v>7.29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2.36</v>
      </c>
      <c r="S15" s="83">
        <v>6.15</v>
      </c>
      <c r="T15" s="1"/>
      <c r="U15" s="1"/>
      <c r="V15" s="7">
        <v>5</v>
      </c>
      <c r="W15" s="83">
        <v>0.93</v>
      </c>
      <c r="X15" s="83">
        <v>1.0900000000000001</v>
      </c>
      <c r="Y15" s="83">
        <v>1.34</v>
      </c>
      <c r="Z15" s="83">
        <v>1.95</v>
      </c>
      <c r="AA15" s="83">
        <v>3.03</v>
      </c>
      <c r="AB15" s="83">
        <v>6.04</v>
      </c>
      <c r="AC15" s="83">
        <v>6.15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2.2599999999999998</v>
      </c>
      <c r="S16" s="83">
        <v>5.26</v>
      </c>
      <c r="T16" s="1"/>
      <c r="U16" s="1"/>
      <c r="V16" s="7">
        <v>6</v>
      </c>
      <c r="W16" s="83">
        <v>0.95</v>
      </c>
      <c r="X16" s="83">
        <v>1.1200000000000001</v>
      </c>
      <c r="Y16" s="83">
        <v>1.39</v>
      </c>
      <c r="Z16" s="83">
        <v>2.0099999999999998</v>
      </c>
      <c r="AA16" s="83">
        <v>3.04</v>
      </c>
      <c r="AB16" s="83">
        <v>6.05</v>
      </c>
      <c r="AC16" s="83">
        <v>6.05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4.54</v>
      </c>
      <c r="T17" s="1"/>
      <c r="U17" s="1"/>
      <c r="V17" s="7">
        <v>7</v>
      </c>
      <c r="W17" s="83">
        <v>0.97</v>
      </c>
      <c r="X17" s="83">
        <v>1.1499999999999999</v>
      </c>
      <c r="Y17" s="83">
        <v>1.41</v>
      </c>
      <c r="Z17" s="83">
        <v>2.04</v>
      </c>
      <c r="AA17" s="83">
        <v>3.05</v>
      </c>
      <c r="AB17" s="83">
        <v>6.06</v>
      </c>
      <c r="AC17" s="83">
        <v>6.06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2.04</v>
      </c>
      <c r="S18" s="83">
        <v>3.97</v>
      </c>
      <c r="T18" s="1"/>
      <c r="U18" s="1"/>
      <c r="V18" s="7">
        <v>8</v>
      </c>
      <c r="W18" s="83">
        <v>0.98</v>
      </c>
      <c r="X18" s="83">
        <v>1.17</v>
      </c>
      <c r="Y18" s="83">
        <v>1.42</v>
      </c>
      <c r="Z18" s="83">
        <v>2.04</v>
      </c>
      <c r="AA18" s="83">
        <v>3.06</v>
      </c>
      <c r="AB18" s="83">
        <v>6.07</v>
      </c>
      <c r="AC18" s="83">
        <v>6.07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1.94</v>
      </c>
      <c r="S19" s="83">
        <v>3.49</v>
      </c>
      <c r="T19" s="1"/>
      <c r="U19" s="1"/>
      <c r="V19" s="7">
        <v>9</v>
      </c>
      <c r="W19" s="83">
        <v>0.99</v>
      </c>
      <c r="X19" s="83">
        <v>1.19</v>
      </c>
      <c r="Y19" s="83">
        <v>1.43</v>
      </c>
      <c r="Z19" s="83">
        <v>2.04</v>
      </c>
      <c r="AA19" s="83">
        <v>3.07</v>
      </c>
      <c r="AB19" s="83">
        <v>6.08</v>
      </c>
      <c r="AC19" s="83">
        <v>6.08</v>
      </c>
      <c r="AD19" s="1"/>
      <c r="AE19" s="1"/>
      <c r="AF19" s="7">
        <v>9</v>
      </c>
      <c r="AG19" s="83">
        <v>0.04</v>
      </c>
      <c r="AH19" s="83">
        <v>0.06</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v>
      </c>
      <c r="T20" s="1"/>
      <c r="U20" s="1"/>
      <c r="V20" s="7">
        <v>10</v>
      </c>
      <c r="W20" s="83">
        <v>1</v>
      </c>
      <c r="X20" s="83">
        <v>1.2</v>
      </c>
      <c r="Y20" s="83">
        <v>1.44</v>
      </c>
      <c r="Z20" s="83">
        <v>2.0499999999999998</v>
      </c>
      <c r="AA20" s="83">
        <v>3.07</v>
      </c>
      <c r="AB20" s="83">
        <v>6.08</v>
      </c>
      <c r="AC20" s="83">
        <v>6.08</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2.77</v>
      </c>
      <c r="T21" s="1"/>
      <c r="U21" s="1"/>
      <c r="V21" s="7">
        <v>11</v>
      </c>
      <c r="W21" s="83">
        <v>1</v>
      </c>
      <c r="X21" s="83">
        <v>1.21</v>
      </c>
      <c r="Y21" s="83">
        <v>1.44</v>
      </c>
      <c r="Z21" s="83">
        <v>2.0499999999999998</v>
      </c>
      <c r="AA21" s="83">
        <v>3.07</v>
      </c>
      <c r="AB21" s="83">
        <v>6.08</v>
      </c>
      <c r="AC21" s="83">
        <v>6.08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2.4900000000000002</v>
      </c>
      <c r="T22" s="1"/>
      <c r="U22" s="1"/>
      <c r="V22" s="7">
        <v>12</v>
      </c>
      <c r="W22" s="83">
        <v>1</v>
      </c>
      <c r="X22" s="83">
        <v>1.21</v>
      </c>
      <c r="Y22" s="83">
        <v>1.43</v>
      </c>
      <c r="Z22" s="83">
        <v>2.04</v>
      </c>
      <c r="AA22" s="83">
        <v>3.06</v>
      </c>
      <c r="AB22" s="83">
        <v>6.07</v>
      </c>
      <c r="AC22" s="83">
        <v>6.07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0.86</v>
      </c>
      <c r="R23" s="83">
        <v>1.55</v>
      </c>
      <c r="S23" s="83">
        <v>2.25</v>
      </c>
      <c r="T23" s="1"/>
      <c r="U23" s="1"/>
      <c r="V23" s="7">
        <v>13</v>
      </c>
      <c r="W23" s="83">
        <v>0.99</v>
      </c>
      <c r="X23" s="83">
        <v>1.2</v>
      </c>
      <c r="Y23" s="83">
        <v>1.42</v>
      </c>
      <c r="Z23" s="83">
        <v>2.0299999999999998</v>
      </c>
      <c r="AA23" s="83">
        <v>3.05</v>
      </c>
      <c r="AB23" s="83">
        <v>6.06</v>
      </c>
      <c r="AC23" s="83">
        <v>6.06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0.98</v>
      </c>
      <c r="X24" s="83">
        <v>1.19</v>
      </c>
      <c r="Y24" s="83">
        <v>1.41</v>
      </c>
      <c r="Z24" s="83">
        <v>2.0099999999999998</v>
      </c>
      <c r="AA24" s="83">
        <v>3.04</v>
      </c>
      <c r="AB24" s="83">
        <v>6.05</v>
      </c>
      <c r="AC24" s="83">
        <v>6.05</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1.85</v>
      </c>
      <c r="T25" s="1"/>
      <c r="U25" s="1"/>
      <c r="V25" s="7">
        <v>15</v>
      </c>
      <c r="W25" s="83">
        <v>0.96</v>
      </c>
      <c r="X25" s="83">
        <v>1.18</v>
      </c>
      <c r="Y25" s="83">
        <v>1.39</v>
      </c>
      <c r="Z25" s="83">
        <v>2</v>
      </c>
      <c r="AA25" s="83">
        <v>3.02</v>
      </c>
      <c r="AB25" s="83">
        <v>6.03</v>
      </c>
      <c r="AC25" s="83">
        <v>6.03</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0.95</v>
      </c>
      <c r="X26" s="83">
        <v>1.17</v>
      </c>
      <c r="Y26" s="83">
        <v>1.38</v>
      </c>
      <c r="Z26" s="83">
        <v>1.99</v>
      </c>
      <c r="AA26" s="83">
        <v>3.01</v>
      </c>
      <c r="AB26" s="83">
        <v>6.02</v>
      </c>
      <c r="AC26" s="83">
        <v>6.02</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0.94</v>
      </c>
      <c r="X27" s="83">
        <v>1.1499999999999999</v>
      </c>
      <c r="Y27" s="83">
        <v>1.37</v>
      </c>
      <c r="Z27" s="83">
        <v>1.97</v>
      </c>
      <c r="AA27" s="83">
        <v>3</v>
      </c>
      <c r="AB27" s="83">
        <v>6.01</v>
      </c>
      <c r="AC27" s="83">
        <v>6.01</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0.92</v>
      </c>
      <c r="X28" s="83">
        <v>1.1399999999999999</v>
      </c>
      <c r="Y28" s="83">
        <v>1.35</v>
      </c>
      <c r="Z28" s="83">
        <v>1.96</v>
      </c>
      <c r="AA28" s="83">
        <v>2.98</v>
      </c>
      <c r="AB28" s="83">
        <v>5.99</v>
      </c>
      <c r="AC28" s="83">
        <v>5.99</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0.91</v>
      </c>
      <c r="X29" s="83">
        <v>1.1299999999999999</v>
      </c>
      <c r="Y29" s="83">
        <v>1.34</v>
      </c>
      <c r="Z29" s="83">
        <v>1.95</v>
      </c>
      <c r="AA29" s="83">
        <v>2.97</v>
      </c>
      <c r="AB29" s="83">
        <v>5.98</v>
      </c>
      <c r="AC29" s="83">
        <v>5.98</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v>
      </c>
      <c r="T30" s="1"/>
      <c r="U30" s="1"/>
      <c r="V30" s="7">
        <v>20</v>
      </c>
      <c r="W30" s="83">
        <v>0.9</v>
      </c>
      <c r="X30" s="83">
        <v>1.1100000000000001</v>
      </c>
      <c r="Y30" s="83">
        <v>1.33</v>
      </c>
      <c r="Z30" s="83">
        <v>1.93</v>
      </c>
      <c r="AA30" s="83">
        <v>2.96</v>
      </c>
      <c r="AB30" s="83">
        <v>5.97</v>
      </c>
      <c r="AC30" s="83">
        <v>5.97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0.67</v>
      </c>
      <c r="R31" s="83">
        <v>0.99</v>
      </c>
      <c r="S31" s="83">
        <v>1.1100000000000001</v>
      </c>
      <c r="T31" s="1"/>
      <c r="U31" s="1"/>
      <c r="V31" s="7">
        <v>21</v>
      </c>
      <c r="W31" s="83">
        <v>0.88</v>
      </c>
      <c r="X31" s="83">
        <v>1.1000000000000001</v>
      </c>
      <c r="Y31" s="83">
        <v>1.31</v>
      </c>
      <c r="Z31" s="83">
        <v>1.92</v>
      </c>
      <c r="AA31" s="83">
        <v>2.94</v>
      </c>
      <c r="AB31" s="83">
        <v>5.95</v>
      </c>
      <c r="AC31" s="83">
        <v>5.95</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0.87</v>
      </c>
      <c r="X32" s="83">
        <v>1.08</v>
      </c>
      <c r="Y32" s="83">
        <v>1.3</v>
      </c>
      <c r="Z32" s="83">
        <v>1.91</v>
      </c>
      <c r="AA32" s="83">
        <v>2.93</v>
      </c>
      <c r="AB32" s="83">
        <v>5.94</v>
      </c>
      <c r="AC32" s="83">
        <v>5.94</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0.85</v>
      </c>
      <c r="X33" s="83">
        <v>1.07</v>
      </c>
      <c r="Y33" s="83">
        <v>1.28</v>
      </c>
      <c r="Z33" s="83">
        <v>1.89</v>
      </c>
      <c r="AA33" s="83">
        <v>2.91</v>
      </c>
      <c r="AB33" s="83">
        <v>5.92</v>
      </c>
      <c r="AC33" s="83">
        <v>5.92</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0.89</v>
      </c>
      <c r="T34" s="1"/>
      <c r="U34" s="1"/>
      <c r="V34" s="7">
        <v>24</v>
      </c>
      <c r="W34" s="83">
        <v>0.84</v>
      </c>
      <c r="X34" s="83">
        <v>1.05</v>
      </c>
      <c r="Y34" s="83">
        <v>1.26</v>
      </c>
      <c r="Z34" s="83">
        <v>1.87</v>
      </c>
      <c r="AA34" s="83">
        <v>2.9</v>
      </c>
      <c r="AB34" s="83">
        <v>5.9</v>
      </c>
      <c r="AC34" s="83">
        <v>5.9</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0.82</v>
      </c>
      <c r="T35" s="1"/>
      <c r="U35" s="1"/>
      <c r="V35" s="7">
        <v>25</v>
      </c>
      <c r="W35" s="83">
        <v>0.82</v>
      </c>
      <c r="X35" s="83">
        <v>1.04</v>
      </c>
      <c r="Y35" s="83">
        <v>1.25</v>
      </c>
      <c r="Z35" s="83">
        <v>1.86</v>
      </c>
      <c r="AA35" s="83">
        <v>2.88</v>
      </c>
      <c r="AB35" s="83">
        <v>5.89</v>
      </c>
      <c r="AC35" s="83">
        <v>5.89</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0.77</v>
      </c>
      <c r="T36" s="1"/>
      <c r="U36" s="1"/>
      <c r="V36" s="7">
        <v>26</v>
      </c>
      <c r="W36" s="83">
        <v>0.8</v>
      </c>
      <c r="X36" s="83">
        <v>1.02</v>
      </c>
      <c r="Y36" s="83">
        <v>1.23</v>
      </c>
      <c r="Z36" s="83">
        <v>1.84</v>
      </c>
      <c r="AA36" s="83">
        <v>2.86</v>
      </c>
      <c r="AB36" s="83">
        <v>5.87</v>
      </c>
      <c r="AC36" s="83">
        <v>5.87</v>
      </c>
      <c r="AD36" s="1"/>
      <c r="AE36" s="1"/>
      <c r="AF36" s="7">
        <v>26</v>
      </c>
      <c r="AG36" s="83">
        <v>0.14000000000000001</v>
      </c>
      <c r="AH36" s="83">
        <v>0.16</v>
      </c>
      <c r="AI36" s="83">
        <v>0.3</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0.79</v>
      </c>
      <c r="X37" s="83">
        <v>1</v>
      </c>
      <c r="Y37" s="83">
        <v>1.21</v>
      </c>
      <c r="Z37" s="83">
        <v>1.82</v>
      </c>
      <c r="AA37" s="83">
        <v>2.85</v>
      </c>
      <c r="AB37" s="83">
        <v>5.85</v>
      </c>
      <c r="AC37" s="83">
        <v>5.85</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0.77</v>
      </c>
      <c r="X38" s="83">
        <v>0.99</v>
      </c>
      <c r="Y38" s="83">
        <v>1.2</v>
      </c>
      <c r="Z38" s="83">
        <v>1.81</v>
      </c>
      <c r="AA38" s="83">
        <v>2.83</v>
      </c>
      <c r="AB38" s="83">
        <v>5.84</v>
      </c>
      <c r="AC38" s="83">
        <v>5.84</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0.63</v>
      </c>
      <c r="T39" s="1"/>
      <c r="U39" s="1"/>
      <c r="V39" s="7">
        <v>29</v>
      </c>
      <c r="W39" s="83">
        <v>0.76</v>
      </c>
      <c r="X39" s="83">
        <v>0.97</v>
      </c>
      <c r="Y39" s="83">
        <v>1.18</v>
      </c>
      <c r="Z39" s="83">
        <v>1.79</v>
      </c>
      <c r="AA39" s="83">
        <v>2.81</v>
      </c>
      <c r="AB39" s="83">
        <v>5.82</v>
      </c>
      <c r="AC39" s="83">
        <v>5.82</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0.74</v>
      </c>
      <c r="X40" s="84">
        <v>0.96</v>
      </c>
      <c r="Y40" s="84">
        <v>1.17</v>
      </c>
      <c r="Z40" s="84">
        <v>1.78</v>
      </c>
      <c r="AA40" s="84">
        <v>2.8</v>
      </c>
      <c r="AB40" s="84">
        <v>5.81</v>
      </c>
      <c r="AC40" s="84">
        <v>5.81</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34.31</v>
      </c>
      <c r="T51" s="1"/>
      <c r="U51" s="140" t="s">
        <v>103</v>
      </c>
      <c r="V51" s="5">
        <v>1</v>
      </c>
      <c r="W51" s="82">
        <v>0.76</v>
      </c>
      <c r="X51" s="82">
        <v>0.89</v>
      </c>
      <c r="Y51" s="82">
        <v>0.95</v>
      </c>
      <c r="Z51" s="82">
        <v>1.1599999999999999</v>
      </c>
      <c r="AA51" s="82">
        <v>2.34</v>
      </c>
      <c r="AB51" s="82">
        <v>3.3</v>
      </c>
      <c r="AC51" s="82">
        <v>34.31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3.76</v>
      </c>
      <c r="S52" s="83">
        <v>25.93</v>
      </c>
      <c r="T52" s="1"/>
      <c r="U52" s="1"/>
      <c r="V52" s="7">
        <v>2</v>
      </c>
      <c r="W52" s="83">
        <v>0.81</v>
      </c>
      <c r="X52" s="83">
        <v>0.94</v>
      </c>
      <c r="Y52" s="83">
        <v>1</v>
      </c>
      <c r="Z52" s="83">
        <v>1.21</v>
      </c>
      <c r="AA52" s="83">
        <v>2.39</v>
      </c>
      <c r="AB52" s="83">
        <v>3.76</v>
      </c>
      <c r="AC52" s="83">
        <v>25.93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3.99</v>
      </c>
      <c r="S53" s="83">
        <v>19.72</v>
      </c>
      <c r="T53" s="1"/>
      <c r="U53" s="1"/>
      <c r="V53" s="7">
        <v>3</v>
      </c>
      <c r="W53" s="83">
        <v>0.82</v>
      </c>
      <c r="X53" s="83">
        <v>0.95</v>
      </c>
      <c r="Y53" s="83">
        <v>1.03</v>
      </c>
      <c r="Z53" s="83">
        <v>1.27</v>
      </c>
      <c r="AA53" s="83">
        <v>2.35</v>
      </c>
      <c r="AB53" s="83">
        <v>3.99</v>
      </c>
      <c r="AC53" s="83">
        <v>19.72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4.03</v>
      </c>
      <c r="S54" s="83">
        <v>15.28</v>
      </c>
      <c r="T54" s="1"/>
      <c r="U54" s="1"/>
      <c r="V54" s="7">
        <v>4</v>
      </c>
      <c r="W54" s="83">
        <v>0.82</v>
      </c>
      <c r="X54" s="83">
        <v>0.96</v>
      </c>
      <c r="Y54" s="83">
        <v>1.06</v>
      </c>
      <c r="Z54" s="83">
        <v>1.31</v>
      </c>
      <c r="AA54" s="83">
        <v>2.33</v>
      </c>
      <c r="AB54" s="83">
        <v>4.03</v>
      </c>
      <c r="AC54" s="83">
        <v>15.28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1.02</v>
      </c>
      <c r="R55" s="83">
        <v>3.95</v>
      </c>
      <c r="S55" s="83">
        <v>12.11</v>
      </c>
      <c r="T55" s="1"/>
      <c r="U55" s="1"/>
      <c r="V55" s="7">
        <v>5</v>
      </c>
      <c r="W55" s="83">
        <v>0.85</v>
      </c>
      <c r="X55" s="83">
        <v>1</v>
      </c>
      <c r="Y55" s="83">
        <v>1.1200000000000001</v>
      </c>
      <c r="Z55" s="83">
        <v>1.35</v>
      </c>
      <c r="AA55" s="83">
        <v>2.35</v>
      </c>
      <c r="AB55" s="83">
        <v>3.95</v>
      </c>
      <c r="AC55" s="83">
        <v>12.11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3.81</v>
      </c>
      <c r="S56" s="83">
        <v>9.81</v>
      </c>
      <c r="T56" s="1"/>
      <c r="U56" s="1"/>
      <c r="V56" s="7">
        <v>6</v>
      </c>
      <c r="W56" s="83">
        <v>0.88</v>
      </c>
      <c r="X56" s="83">
        <v>1.04</v>
      </c>
      <c r="Y56" s="83">
        <v>1.1499999999999999</v>
      </c>
      <c r="Z56" s="83">
        <v>1.39</v>
      </c>
      <c r="AA56" s="83">
        <v>2.36</v>
      </c>
      <c r="AB56" s="83">
        <v>3.81</v>
      </c>
      <c r="AC56" s="83">
        <v>9.81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3.64</v>
      </c>
      <c r="S57" s="83">
        <v>8.1</v>
      </c>
      <c r="T57" s="1"/>
      <c r="U57" s="1"/>
      <c r="V57" s="7">
        <v>7</v>
      </c>
      <c r="W57" s="83">
        <v>0.9</v>
      </c>
      <c r="X57" s="83">
        <v>1.07</v>
      </c>
      <c r="Y57" s="83">
        <v>1.17</v>
      </c>
      <c r="Z57" s="83">
        <v>1.42</v>
      </c>
      <c r="AA57" s="83">
        <v>2.36</v>
      </c>
      <c r="AB57" s="83">
        <v>3.64</v>
      </c>
      <c r="AC57" s="83">
        <v>8.1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3.45</v>
      </c>
      <c r="S58" s="83">
        <v>6.8</v>
      </c>
      <c r="T58" s="1"/>
      <c r="U58" s="1"/>
      <c r="V58" s="7">
        <v>8</v>
      </c>
      <c r="W58" s="83">
        <v>0.91</v>
      </c>
      <c r="X58" s="83">
        <v>1.0900000000000001</v>
      </c>
      <c r="Y58" s="83">
        <v>1.2</v>
      </c>
      <c r="Z58" s="83">
        <v>1.46</v>
      </c>
      <c r="AA58" s="83">
        <v>2.38</v>
      </c>
      <c r="AB58" s="83">
        <v>3.45</v>
      </c>
      <c r="AC58" s="83">
        <v>6.8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1.22</v>
      </c>
      <c r="R59" s="83">
        <v>3.26</v>
      </c>
      <c r="S59" s="83">
        <v>5.78</v>
      </c>
      <c r="T59" s="1"/>
      <c r="U59" s="1"/>
      <c r="V59" s="7">
        <v>9</v>
      </c>
      <c r="W59" s="83">
        <v>0.92</v>
      </c>
      <c r="X59" s="83">
        <v>1.1100000000000001</v>
      </c>
      <c r="Y59" s="83">
        <v>1.22</v>
      </c>
      <c r="Z59" s="83">
        <v>1.49</v>
      </c>
      <c r="AA59" s="83">
        <v>2.39</v>
      </c>
      <c r="AB59" s="83">
        <v>3.32</v>
      </c>
      <c r="AC59" s="83">
        <v>5.78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3.06</v>
      </c>
      <c r="S60" s="83">
        <v>4.96</v>
      </c>
      <c r="T60" s="1"/>
      <c r="U60" s="1"/>
      <c r="V60" s="7">
        <v>10</v>
      </c>
      <c r="W60" s="83">
        <v>0.93</v>
      </c>
      <c r="X60" s="83">
        <v>1.1200000000000001</v>
      </c>
      <c r="Y60" s="83">
        <v>1.24</v>
      </c>
      <c r="Z60" s="83">
        <v>1.52</v>
      </c>
      <c r="AA60" s="83">
        <v>2.39</v>
      </c>
      <c r="AB60" s="83">
        <v>3.33</v>
      </c>
      <c r="AC60" s="83">
        <v>4.96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2.87</v>
      </c>
      <c r="S61" s="83">
        <v>4.3</v>
      </c>
      <c r="T61" s="1"/>
      <c r="U61" s="1"/>
      <c r="V61" s="7">
        <v>11</v>
      </c>
      <c r="W61" s="83">
        <v>0.93</v>
      </c>
      <c r="X61" s="83">
        <v>1.1200000000000001</v>
      </c>
      <c r="Y61" s="83">
        <v>1.24</v>
      </c>
      <c r="Z61" s="83">
        <v>1.52</v>
      </c>
      <c r="AA61" s="83">
        <v>2.38</v>
      </c>
      <c r="AB61" s="83">
        <v>3.32</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3.76</v>
      </c>
      <c r="T62" s="1"/>
      <c r="U62" s="1"/>
      <c r="V62" s="7">
        <v>12</v>
      </c>
      <c r="W62" s="83">
        <v>0.92</v>
      </c>
      <c r="X62" s="83">
        <v>1.1100000000000001</v>
      </c>
      <c r="Y62" s="83">
        <v>1.24</v>
      </c>
      <c r="Z62" s="83">
        <v>1.52</v>
      </c>
      <c r="AA62" s="83">
        <v>2.38</v>
      </c>
      <c r="AB62" s="83">
        <v>3.32</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v>
      </c>
      <c r="T63" s="1"/>
      <c r="U63" s="1"/>
      <c r="V63" s="7">
        <v>13</v>
      </c>
      <c r="W63" s="83">
        <v>0.91</v>
      </c>
      <c r="X63" s="83">
        <v>1.1000000000000001</v>
      </c>
      <c r="Y63" s="83">
        <v>1.23</v>
      </c>
      <c r="Z63" s="83">
        <v>1.51</v>
      </c>
      <c r="AA63" s="83">
        <v>2.37</v>
      </c>
      <c r="AB63" s="83">
        <v>3.3</v>
      </c>
      <c r="AC63" s="83">
        <v>3.3</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2.35</v>
      </c>
      <c r="S64" s="83">
        <v>2.92</v>
      </c>
      <c r="T64" s="1"/>
      <c r="U64" s="1"/>
      <c r="V64" s="7">
        <v>14</v>
      </c>
      <c r="W64" s="83">
        <v>0.9</v>
      </c>
      <c r="X64" s="83">
        <v>1.0900000000000001</v>
      </c>
      <c r="Y64" s="83">
        <v>1.21</v>
      </c>
      <c r="Z64" s="83">
        <v>1.49</v>
      </c>
      <c r="AA64" s="83">
        <v>2.35</v>
      </c>
      <c r="AB64" s="83">
        <v>3.29</v>
      </c>
      <c r="AC64" s="83">
        <v>3.29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2.59</v>
      </c>
      <c r="T65" s="1"/>
      <c r="U65" s="1"/>
      <c r="V65" s="7">
        <v>15</v>
      </c>
      <c r="W65" s="83">
        <v>0.88</v>
      </c>
      <c r="X65" s="83">
        <v>1.07</v>
      </c>
      <c r="Y65" s="83">
        <v>1.2</v>
      </c>
      <c r="Z65" s="83">
        <v>1.48</v>
      </c>
      <c r="AA65" s="83">
        <v>2.34</v>
      </c>
      <c r="AB65" s="83">
        <v>3.28</v>
      </c>
      <c r="AC65" s="83">
        <v>3.28</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2.31</v>
      </c>
      <c r="T66" s="1"/>
      <c r="U66" s="1"/>
      <c r="V66" s="7">
        <v>16</v>
      </c>
      <c r="W66" s="83">
        <v>0.87</v>
      </c>
      <c r="X66" s="83">
        <v>1.06</v>
      </c>
      <c r="Y66" s="83">
        <v>1.19</v>
      </c>
      <c r="Z66" s="83">
        <v>1.47</v>
      </c>
      <c r="AA66" s="83">
        <v>2.33</v>
      </c>
      <c r="AB66" s="83">
        <v>3.26</v>
      </c>
      <c r="AC66" s="83">
        <v>3.26</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1.1399999999999999</v>
      </c>
      <c r="R67" s="83">
        <v>1.92</v>
      </c>
      <c r="S67" s="83">
        <v>2.0699999999999998</v>
      </c>
      <c r="T67" s="1"/>
      <c r="U67" s="1"/>
      <c r="V67" s="7">
        <v>17</v>
      </c>
      <c r="W67" s="83">
        <v>0.86</v>
      </c>
      <c r="X67" s="83">
        <v>1.05</v>
      </c>
      <c r="Y67" s="83">
        <v>1.17</v>
      </c>
      <c r="Z67" s="83">
        <v>1.45</v>
      </c>
      <c r="AA67" s="83">
        <v>2.31</v>
      </c>
      <c r="AB67" s="83">
        <v>3.25</v>
      </c>
      <c r="AC67" s="83">
        <v>3.25</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1.8</v>
      </c>
      <c r="S68" s="83">
        <v>1.86</v>
      </c>
      <c r="T68" s="1"/>
      <c r="U68" s="1"/>
      <c r="V68" s="7">
        <v>18</v>
      </c>
      <c r="W68" s="83">
        <v>0.85</v>
      </c>
      <c r="X68" s="83">
        <v>1.03</v>
      </c>
      <c r="Y68" s="83">
        <v>1.1599999999999999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1.67</v>
      </c>
      <c r="T69" s="1"/>
      <c r="U69" s="1"/>
      <c r="V69" s="7">
        <v>19</v>
      </c>
      <c r="W69" s="83">
        <v>0.83</v>
      </c>
      <c r="X69" s="83">
        <v>1.02</v>
      </c>
      <c r="Y69" s="83">
        <v>1.1499999999999999</v>
      </c>
      <c r="Z69" s="83">
        <v>1.43</v>
      </c>
      <c r="AA69" s="83">
        <v>2.29</v>
      </c>
      <c r="AB69" s="83">
        <v>3.22</v>
      </c>
      <c r="AC69" s="83">
        <v>3.22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0.82</v>
      </c>
      <c r="X70" s="83">
        <v>1.01</v>
      </c>
      <c r="Y70" s="83">
        <v>1.1299999999999999</v>
      </c>
      <c r="Z70" s="83">
        <v>1.41</v>
      </c>
      <c r="AA70" s="83">
        <v>2.27</v>
      </c>
      <c r="AB70" s="83">
        <v>3.21</v>
      </c>
      <c r="AC70" s="83">
        <v>3.21</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0.8</v>
      </c>
      <c r="X71" s="83">
        <v>0.99</v>
      </c>
      <c r="Y71" s="83">
        <v>1.1200000000000001</v>
      </c>
      <c r="Z71" s="83">
        <v>1.4</v>
      </c>
      <c r="AA71" s="83">
        <v>2.2599999999999998</v>
      </c>
      <c r="AB71" s="83">
        <v>3.2</v>
      </c>
      <c r="AC71" s="83">
        <v>3.2</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0.79</v>
      </c>
      <c r="X72" s="83">
        <v>0.98</v>
      </c>
      <c r="Y72" s="83">
        <v>1.1000000000000001</v>
      </c>
      <c r="Z72" s="83">
        <v>1.38</v>
      </c>
      <c r="AA72" s="83">
        <v>2.2400000000000002</v>
      </c>
      <c r="AB72" s="83">
        <v>3.18</v>
      </c>
      <c r="AC72" s="83">
        <v>3.18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0.77</v>
      </c>
      <c r="X73" s="83">
        <v>0.96</v>
      </c>
      <c r="Y73" s="83">
        <v>1.0900000000000001</v>
      </c>
      <c r="Z73" s="83">
        <v>1.37</v>
      </c>
      <c r="AA73" s="83">
        <v>2.23</v>
      </c>
      <c r="AB73" s="83">
        <v>3.17</v>
      </c>
      <c r="AC73" s="83">
        <v>3.17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1.21</v>
      </c>
      <c r="S74" s="83">
        <v>1.03</v>
      </c>
      <c r="T74" s="1"/>
      <c r="U74" s="1"/>
      <c r="V74" s="7">
        <v>24</v>
      </c>
      <c r="W74" s="83">
        <v>0.76</v>
      </c>
      <c r="X74" s="83">
        <v>0.95</v>
      </c>
      <c r="Y74" s="83">
        <v>1.07</v>
      </c>
      <c r="Z74" s="83">
        <v>1.35</v>
      </c>
      <c r="AA74" s="83">
        <v>2.21</v>
      </c>
      <c r="AB74" s="83">
        <v>3.15</v>
      </c>
      <c r="AC74" s="83">
        <v>3.15</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0.74</v>
      </c>
      <c r="X75" s="83">
        <v>0.93</v>
      </c>
      <c r="Y75" s="83">
        <v>1.05</v>
      </c>
      <c r="Z75" s="83">
        <v>1.33</v>
      </c>
      <c r="AA75" s="83">
        <v>2.19</v>
      </c>
      <c r="AB75" s="83">
        <v>3.13</v>
      </c>
      <c r="AC75" s="83">
        <v>3.13</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0.72</v>
      </c>
      <c r="X76" s="83">
        <v>0.91</v>
      </c>
      <c r="Y76" s="83">
        <v>1.04</v>
      </c>
      <c r="Z76" s="83">
        <v>1.32</v>
      </c>
      <c r="AA76" s="83">
        <v>2.1800000000000002</v>
      </c>
      <c r="AB76" s="83">
        <v>3.12</v>
      </c>
      <c r="AC76" s="83">
        <v>3.12</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0.71</v>
      </c>
      <c r="X77" s="83">
        <v>0.9</v>
      </c>
      <c r="Y77" s="83">
        <v>1.02</v>
      </c>
      <c r="Z77" s="83">
        <v>1.3</v>
      </c>
      <c r="AA77" s="83">
        <v>2.16</v>
      </c>
      <c r="AB77" s="83">
        <v>3.1</v>
      </c>
      <c r="AC77" s="83">
        <v>3.1</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0.93</v>
      </c>
      <c r="S78" s="83">
        <v>0.73</v>
      </c>
      <c r="T78" s="1"/>
      <c r="U78" s="1"/>
      <c r="V78" s="7">
        <v>28</v>
      </c>
      <c r="W78" s="83">
        <v>0.69</v>
      </c>
      <c r="X78" s="83">
        <v>0.88</v>
      </c>
      <c r="Y78" s="83">
        <v>1.01</v>
      </c>
      <c r="Z78" s="83">
        <v>1.29</v>
      </c>
      <c r="AA78" s="83">
        <v>2.15</v>
      </c>
      <c r="AB78" s="83">
        <v>3.08</v>
      </c>
      <c r="AC78" s="83">
        <v>3.08</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0.68</v>
      </c>
      <c r="X79" s="83">
        <v>0.86</v>
      </c>
      <c r="Y79" s="83">
        <v>0.99</v>
      </c>
      <c r="Z79" s="83">
        <v>1.27</v>
      </c>
      <c r="AA79" s="83">
        <v>2.13</v>
      </c>
      <c r="AB79" s="83">
        <v>3.07</v>
      </c>
      <c r="AC79" s="83">
        <v>3.07</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0.66</v>
      </c>
      <c r="X80" s="84">
        <v>0.85</v>
      </c>
      <c r="Y80" s="84">
        <v>0.97</v>
      </c>
      <c r="Z80" s="84">
        <v>1.25</v>
      </c>
      <c r="AA80" s="84">
        <v>2.11</v>
      </c>
      <c r="AB80" s="84">
        <v>3.05</v>
      </c>
      <c r="AC80" s="84">
        <v>3.05</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0.11</v>
      </c>
      <c r="X11" s="82">
        <v>0.24</v>
      </c>
      <c r="Y11" s="82">
        <v>0.48</v>
      </c>
      <c r="Z11" s="82">
        <v>1.18</v>
      </c>
      <c r="AA11" s="82">
        <v>2.2999999999999998</v>
      </c>
      <c r="AB11" s="82">
        <v>5.31</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0.14000000000000001</v>
      </c>
      <c r="X12" s="83">
        <v>0.27</v>
      </c>
      <c r="Y12" s="83">
        <v>0.51</v>
      </c>
      <c r="Z12" s="83">
        <v>1.21</v>
      </c>
      <c r="AA12" s="83">
        <v>2.33</v>
      </c>
      <c r="AB12" s="83">
        <v>5.34</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0.18</v>
      </c>
      <c r="X13" s="83">
        <v>0.32</v>
      </c>
      <c r="Y13" s="83">
        <v>0.54</v>
      </c>
      <c r="Z13" s="83">
        <v>1.17</v>
      </c>
      <c r="AA13" s="83">
        <v>2.3199999999999998</v>
      </c>
      <c r="AB13" s="83">
        <v>5.32</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v>
      </c>
      <c r="X14" s="83">
        <v>0.36</v>
      </c>
      <c r="Y14" s="83">
        <v>0.57999999999999996</v>
      </c>
      <c r="Z14" s="83">
        <v>1.21</v>
      </c>
      <c r="AA14" s="83">
        <v>2.3199999999999998</v>
      </c>
      <c r="AB14" s="83">
        <v>5.33</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0.23</v>
      </c>
      <c r="X15" s="83">
        <v>0.39</v>
      </c>
      <c r="Y15" s="83">
        <v>0.64</v>
      </c>
      <c r="Z15" s="83">
        <v>1.25</v>
      </c>
      <c r="AA15" s="83">
        <v>2.33</v>
      </c>
      <c r="AB15" s="83">
        <v>5.34</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0.24</v>
      </c>
      <c r="X16" s="83">
        <v>0.42</v>
      </c>
      <c r="Y16" s="83">
        <v>0.68</v>
      </c>
      <c r="Z16" s="83">
        <v>1.3</v>
      </c>
      <c r="AA16" s="83">
        <v>2.34</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v>
      </c>
      <c r="Z17" s="83">
        <v>1.33</v>
      </c>
      <c r="AA17" s="83">
        <v>2.34</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0.26</v>
      </c>
      <c r="X18" s="83">
        <v>0.45</v>
      </c>
      <c r="Y18" s="83">
        <v>0.7</v>
      </c>
      <c r="Z18" s="83">
        <v>1.32</v>
      </c>
      <c r="AA18" s="83">
        <v>2.34</v>
      </c>
      <c r="AB18" s="83">
        <v>5.35</v>
      </c>
      <c r="AC18" s="83">
        <v>5.35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0.26</v>
      </c>
      <c r="X19" s="83">
        <v>0.46</v>
      </c>
      <c r="Y19" s="83">
        <v>0.7</v>
      </c>
      <c r="Z19" s="83">
        <v>1.31</v>
      </c>
      <c r="AA19" s="83">
        <v>2.34</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v>
      </c>
      <c r="Z20" s="83">
        <v>1.31</v>
      </c>
      <c r="AA20" s="83">
        <v>2.34</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1.32</v>
      </c>
      <c r="AA21" s="83">
        <v>2.34</v>
      </c>
      <c r="AB21" s="83">
        <v>5.35</v>
      </c>
      <c r="AC21" s="83">
        <v>5.35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0.27</v>
      </c>
      <c r="X22" s="83">
        <v>0.48</v>
      </c>
      <c r="Y22" s="83">
        <v>0.7</v>
      </c>
      <c r="Z22" s="83">
        <v>1.31</v>
      </c>
      <c r="AA22" s="83">
        <v>2.33</v>
      </c>
      <c r="AB22" s="83">
        <v>5.34</v>
      </c>
      <c r="AC22" s="83">
        <v>5.34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0.27</v>
      </c>
      <c r="X23" s="83">
        <v>0.48</v>
      </c>
      <c r="Y23" s="83">
        <v>0.7</v>
      </c>
      <c r="Z23" s="83">
        <v>1.31</v>
      </c>
      <c r="AA23" s="83">
        <v>2.33</v>
      </c>
      <c r="AB23" s="83">
        <v>5.34</v>
      </c>
      <c r="AC23" s="83">
        <v>5.34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0.48</v>
      </c>
      <c r="Y24" s="83">
        <v>0.69</v>
      </c>
      <c r="Z24" s="83">
        <v>1.3</v>
      </c>
      <c r="AA24" s="83">
        <v>2.3199999999999998</v>
      </c>
      <c r="AB24" s="83">
        <v>5.33</v>
      </c>
      <c r="AC24" s="83">
        <v>5.33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0.26</v>
      </c>
      <c r="X25" s="83">
        <v>0.47</v>
      </c>
      <c r="Y25" s="83">
        <v>0.68</v>
      </c>
      <c r="Z25" s="83">
        <v>1.29</v>
      </c>
      <c r="AA25" s="83">
        <v>2.3199999999999998</v>
      </c>
      <c r="AB25" s="83">
        <v>5.32</v>
      </c>
      <c r="AC25" s="83">
        <v>5.32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0.25</v>
      </c>
      <c r="X26" s="83">
        <v>0.47</v>
      </c>
      <c r="Y26" s="83">
        <v>0.68</v>
      </c>
      <c r="Z26" s="83">
        <v>1.29</v>
      </c>
      <c r="AA26" s="83">
        <v>2.31</v>
      </c>
      <c r="AB26" s="83">
        <v>5.32</v>
      </c>
      <c r="AC26" s="83">
        <v>5.32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0.25</v>
      </c>
      <c r="X27" s="83">
        <v>0.46</v>
      </c>
      <c r="Y27" s="83">
        <v>0.67</v>
      </c>
      <c r="Z27" s="83">
        <v>1.28</v>
      </c>
      <c r="AA27" s="83">
        <v>2.31</v>
      </c>
      <c r="AB27" s="83">
        <v>5.31</v>
      </c>
      <c r="AC27" s="83">
        <v>5.31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0.24</v>
      </c>
      <c r="X28" s="83">
        <v>0.46</v>
      </c>
      <c r="Y28" s="83">
        <v>0.67</v>
      </c>
      <c r="Z28" s="83">
        <v>1.28</v>
      </c>
      <c r="AA28" s="83">
        <v>2.2999999999999998</v>
      </c>
      <c r="AB28" s="83">
        <v>5.31</v>
      </c>
      <c r="AC28" s="83">
        <v>5.31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1.28</v>
      </c>
      <c r="AA29" s="83">
        <v>2.2999999999999998</v>
      </c>
      <c r="AB29" s="83">
        <v>5.31</v>
      </c>
      <c r="AC29" s="83">
        <v>5.31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0.24</v>
      </c>
      <c r="X30" s="83">
        <v>0.46</v>
      </c>
      <c r="Y30" s="83">
        <v>0.67</v>
      </c>
      <c r="Z30" s="83">
        <v>1.28</v>
      </c>
      <c r="AA30" s="83">
        <v>2.2999999999999998</v>
      </c>
      <c r="AB30" s="83">
        <v>5.31</v>
      </c>
      <c r="AC30" s="83">
        <v>5.31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0.25</v>
      </c>
      <c r="X31" s="83">
        <v>0.46</v>
      </c>
      <c r="Y31" s="83">
        <v>0.67</v>
      </c>
      <c r="Z31" s="83">
        <v>1.28</v>
      </c>
      <c r="AA31" s="83">
        <v>2.31</v>
      </c>
      <c r="AB31" s="83">
        <v>5.31</v>
      </c>
      <c r="AC31" s="83">
        <v>5.31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0.25</v>
      </c>
      <c r="X32" s="83">
        <v>0.46</v>
      </c>
      <c r="Y32" s="83">
        <v>0.67</v>
      </c>
      <c r="Z32" s="83">
        <v>1.28</v>
      </c>
      <c r="AA32" s="83">
        <v>2.31</v>
      </c>
      <c r="AB32" s="83">
        <v>5.31</v>
      </c>
      <c r="AC32" s="83">
        <v>5.31</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0.25</v>
      </c>
      <c r="X33" s="83">
        <v>0.46</v>
      </c>
      <c r="Y33" s="83">
        <v>0.67</v>
      </c>
      <c r="Z33" s="83">
        <v>1.28</v>
      </c>
      <c r="AA33" s="83">
        <v>2.2999999999999998</v>
      </c>
      <c r="AB33" s="83">
        <v>5.31</v>
      </c>
      <c r="AC33" s="83">
        <v>5.31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1.28</v>
      </c>
      <c r="AA34" s="83">
        <v>2.2999999999999998</v>
      </c>
      <c r="AB34" s="83">
        <v>5.31</v>
      </c>
      <c r="AC34" s="83">
        <v>5.31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1.28</v>
      </c>
      <c r="AA35" s="83">
        <v>2.2999999999999998</v>
      </c>
      <c r="AB35" s="83">
        <v>5.31</v>
      </c>
      <c r="AC35" s="83">
        <v>5.31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1.28</v>
      </c>
      <c r="AA36" s="83">
        <v>2.2999999999999998</v>
      </c>
      <c r="AB36" s="83">
        <v>5.31</v>
      </c>
      <c r="AC36" s="83">
        <v>5.31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1.27</v>
      </c>
      <c r="AA37" s="83">
        <v>2.2999999999999998</v>
      </c>
      <c r="AB37" s="83">
        <v>5.31</v>
      </c>
      <c r="AC37" s="83">
        <v>5.31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0.24</v>
      </c>
      <c r="X38" s="83">
        <v>0.45</v>
      </c>
      <c r="Y38" s="83">
        <v>0.66</v>
      </c>
      <c r="Z38" s="83">
        <v>1.27</v>
      </c>
      <c r="AA38" s="83">
        <v>2.2999999999999998</v>
      </c>
      <c r="AB38" s="83">
        <v>5.3</v>
      </c>
      <c r="AC38" s="83">
        <v>5.3</v>
      </c>
      <c r="AD38" s="1"/>
      <c r="AE38" s="1"/>
      <c r="AF38" s="7">
        <v>28</v>
      </c>
      <c r="AG38" s="83">
        <v>0.14000000000000001</v>
      </c>
      <c r="AH38" s="83">
        <v>0.16</v>
      </c>
      <c r="AI38" s="83">
        <v>0.28999999999999998</v>
      </c>
      <c r="AJ38" s="83">
        <v>0.34</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1.27</v>
      </c>
      <c r="AA39" s="83">
        <v>2.29</v>
      </c>
      <c r="AB39" s="83">
        <v>5.3</v>
      </c>
      <c r="AC39" s="83">
        <v>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1.27</v>
      </c>
      <c r="AA40" s="84">
        <v>2.29</v>
      </c>
      <c r="AB40" s="84">
        <v>5.3</v>
      </c>
      <c r="AC40" s="84">
        <v>5.3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32.270000000000003</v>
      </c>
      <c r="T51" s="1"/>
      <c r="U51" s="140" t="s">
        <v>103</v>
      </c>
      <c r="V51" s="5">
        <v>1</v>
      </c>
      <c r="W51" s="82">
        <v>7.0000000000000007E-2</v>
      </c>
      <c r="X51" s="82">
        <v>0.19</v>
      </c>
      <c r="Y51" s="82">
        <v>0.25</v>
      </c>
      <c r="Z51" s="82">
        <v>0.47</v>
      </c>
      <c r="AA51" s="82">
        <v>1.64</v>
      </c>
      <c r="AB51" s="82">
        <v>3.05</v>
      </c>
      <c r="AC51" s="82">
        <v>32.270000000000003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24.07</v>
      </c>
      <c r="T52" s="1"/>
      <c r="U52" s="1"/>
      <c r="V52" s="7">
        <v>2</v>
      </c>
      <c r="W52" s="83">
        <v>0.1</v>
      </c>
      <c r="X52" s="83">
        <v>0.22</v>
      </c>
      <c r="Y52" s="83">
        <v>0.28000000000000003</v>
      </c>
      <c r="Z52" s="83">
        <v>0.5</v>
      </c>
      <c r="AA52" s="83">
        <v>1.67</v>
      </c>
      <c r="AB52" s="83">
        <v>3.51</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v>
      </c>
      <c r="T53" s="1"/>
      <c r="U53" s="1"/>
      <c r="V53" s="7">
        <v>3</v>
      </c>
      <c r="W53" s="83">
        <v>0.12</v>
      </c>
      <c r="X53" s="83">
        <v>0.25</v>
      </c>
      <c r="Y53" s="83">
        <v>0.33</v>
      </c>
      <c r="Z53" s="83">
        <v>0.56999999999999995</v>
      </c>
      <c r="AA53" s="83">
        <v>1.64</v>
      </c>
      <c r="AB53" s="83">
        <v>3.69</v>
      </c>
      <c r="AC53" s="83">
        <v>18.14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0.13</v>
      </c>
      <c r="X54" s="83">
        <v>0.27</v>
      </c>
      <c r="Y54" s="83">
        <v>0.37</v>
      </c>
      <c r="Z54" s="83">
        <v>0.62</v>
      </c>
      <c r="AA54" s="83">
        <v>1.64</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0.15</v>
      </c>
      <c r="X55" s="83">
        <v>0.3</v>
      </c>
      <c r="Y55" s="83">
        <v>0.42</v>
      </c>
      <c r="Z55" s="83">
        <v>0.65</v>
      </c>
      <c r="AA55" s="83">
        <v>1.65</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8.94</v>
      </c>
      <c r="T56" s="1"/>
      <c r="U56" s="1"/>
      <c r="V56" s="7">
        <v>6</v>
      </c>
      <c r="W56" s="83">
        <v>0.17</v>
      </c>
      <c r="X56" s="83">
        <v>0.33</v>
      </c>
      <c r="Y56" s="83">
        <v>0.44</v>
      </c>
      <c r="Z56" s="83">
        <v>0.69</v>
      </c>
      <c r="AA56" s="83">
        <v>1.65</v>
      </c>
      <c r="AB56" s="83">
        <v>3.47</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0.19</v>
      </c>
      <c r="X57" s="83">
        <v>0.36</v>
      </c>
      <c r="Y57" s="83">
        <v>0.46</v>
      </c>
      <c r="Z57" s="83">
        <v>0.71</v>
      </c>
      <c r="AA57" s="83">
        <v>1.65</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6.18</v>
      </c>
      <c r="T58" s="1"/>
      <c r="U58" s="1"/>
      <c r="V58" s="7">
        <v>8</v>
      </c>
      <c r="W58" s="83">
        <v>0.19</v>
      </c>
      <c r="X58" s="83">
        <v>0.37</v>
      </c>
      <c r="Y58" s="83">
        <v>0.48</v>
      </c>
      <c r="Z58" s="83">
        <v>0.74</v>
      </c>
      <c r="AA58" s="83">
        <v>1.66</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0.19</v>
      </c>
      <c r="X59" s="83">
        <v>0.38</v>
      </c>
      <c r="Y59" s="83">
        <v>0.49</v>
      </c>
      <c r="Z59" s="83">
        <v>0.76</v>
      </c>
      <c r="AA59" s="83">
        <v>1.66</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0.2</v>
      </c>
      <c r="X60" s="83">
        <v>0.38</v>
      </c>
      <c r="Y60" s="83">
        <v>0.51</v>
      </c>
      <c r="Z60" s="83">
        <v>0.78</v>
      </c>
      <c r="AA60" s="83">
        <v>1.66</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0.2</v>
      </c>
      <c r="X61" s="83">
        <v>0.39</v>
      </c>
      <c r="Y61" s="83">
        <v>0.51</v>
      </c>
      <c r="Z61" s="83">
        <v>0.79</v>
      </c>
      <c r="AA61" s="83">
        <v>1.65</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v>
      </c>
      <c r="X62" s="83">
        <v>0.38</v>
      </c>
      <c r="Y62" s="83">
        <v>0.51</v>
      </c>
      <c r="Z62" s="83">
        <v>0.79</v>
      </c>
      <c r="AA62" s="83">
        <v>1.65</v>
      </c>
      <c r="AB62" s="83">
        <v>2.59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0.19</v>
      </c>
      <c r="X63" s="83">
        <v>0.38</v>
      </c>
      <c r="Y63" s="83">
        <v>0.5</v>
      </c>
      <c r="Z63" s="83">
        <v>0.79</v>
      </c>
      <c r="AA63" s="83">
        <v>1.64</v>
      </c>
      <c r="AB63" s="83">
        <v>2.58</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1.64</v>
      </c>
      <c r="AB64" s="83">
        <v>2.58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0.18</v>
      </c>
      <c r="X65" s="83">
        <v>0.37</v>
      </c>
      <c r="Y65" s="83">
        <v>0.49</v>
      </c>
      <c r="Z65" s="83">
        <v>0.77</v>
      </c>
      <c r="AA65" s="83">
        <v>1.63</v>
      </c>
      <c r="AB65" s="83">
        <v>2.57</v>
      </c>
      <c r="AC65" s="83">
        <v>2.57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0.17</v>
      </c>
      <c r="X66" s="83">
        <v>0.36</v>
      </c>
      <c r="Y66" s="83">
        <v>0.48</v>
      </c>
      <c r="Z66" s="83">
        <v>0.76</v>
      </c>
      <c r="AA66" s="83">
        <v>1.62</v>
      </c>
      <c r="AB66" s="83">
        <v>2.56</v>
      </c>
      <c r="AC66" s="83">
        <v>2.56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0.17</v>
      </c>
      <c r="X67" s="83">
        <v>0.36</v>
      </c>
      <c r="Y67" s="83">
        <v>0.48</v>
      </c>
      <c r="Z67" s="83">
        <v>0.76</v>
      </c>
      <c r="AA67" s="83">
        <v>1.62</v>
      </c>
      <c r="AB67" s="83">
        <v>2.56</v>
      </c>
      <c r="AC67" s="83">
        <v>2.56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1.62</v>
      </c>
      <c r="AB68" s="83">
        <v>2.56</v>
      </c>
      <c r="AC68" s="83">
        <v>2.56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0.17</v>
      </c>
      <c r="X70" s="83">
        <v>0.35</v>
      </c>
      <c r="Y70" s="83">
        <v>0.51</v>
      </c>
      <c r="Z70" s="83">
        <v>0.76</v>
      </c>
      <c r="AA70" s="83">
        <v>1.62</v>
      </c>
      <c r="AB70" s="83">
        <v>2.56</v>
      </c>
      <c r="AC70" s="83">
        <v>2.56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1.35</v>
      </c>
      <c r="S71" s="83">
        <v>1.26</v>
      </c>
      <c r="T71" s="1"/>
      <c r="U71" s="1"/>
      <c r="V71" s="7">
        <v>21</v>
      </c>
      <c r="W71" s="83">
        <v>0.17</v>
      </c>
      <c r="X71" s="83">
        <v>0.36</v>
      </c>
      <c r="Y71" s="83">
        <v>0.54</v>
      </c>
      <c r="Z71" s="83">
        <v>0.76</v>
      </c>
      <c r="AA71" s="83">
        <v>1.62</v>
      </c>
      <c r="AB71" s="83">
        <v>2.56</v>
      </c>
      <c r="AC71" s="83">
        <v>2.56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0.17</v>
      </c>
      <c r="X72" s="83">
        <v>0.36</v>
      </c>
      <c r="Y72" s="83">
        <v>0.56000000000000005</v>
      </c>
      <c r="Z72" s="83">
        <v>0.76</v>
      </c>
      <c r="AA72" s="83">
        <v>1.62</v>
      </c>
      <c r="AB72" s="83">
        <v>2.56</v>
      </c>
      <c r="AC72" s="83">
        <v>2.56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0.17</v>
      </c>
      <c r="X73" s="83">
        <v>0.35</v>
      </c>
      <c r="Y73" s="83">
        <v>0.57999999999999996</v>
      </c>
      <c r="Z73" s="83">
        <v>0.76</v>
      </c>
      <c r="AA73" s="83">
        <v>1.62</v>
      </c>
      <c r="AB73" s="83">
        <v>2.56</v>
      </c>
      <c r="AC73" s="83">
        <v>2.56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0.35</v>
      </c>
      <c r="Y76" s="83">
        <v>0.66</v>
      </c>
      <c r="Z76" s="83">
        <v>0.76</v>
      </c>
      <c r="AA76" s="83">
        <v>1.62</v>
      </c>
      <c r="AB76" s="83">
        <v>2.5499999999999998</v>
      </c>
      <c r="AC76" s="83">
        <v>2.5499999999999998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0.16</v>
      </c>
      <c r="X77" s="83">
        <v>0.35</v>
      </c>
      <c r="Y77" s="83">
        <v>0.68</v>
      </c>
      <c r="Z77" s="83">
        <v>0.75</v>
      </c>
      <c r="AA77" s="83">
        <v>1.61</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0.16</v>
      </c>
      <c r="X78" s="83">
        <v>0.35</v>
      </c>
      <c r="Y78" s="83">
        <v>0.71</v>
      </c>
      <c r="Z78" s="83">
        <v>0.75</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2.5499999999999998</v>
      </c>
      <c r="AC79" s="83">
        <v>2.5499999999999998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12.97</v>
      </c>
      <c r="T11" s="1"/>
      <c r="U11" s="141" t="s">
        <v>103</v>
      </c>
      <c r="V11" s="5">
        <v>1</v>
      </c>
      <c r="W11" s="82">
        <v>0.95</v>
      </c>
      <c r="X11" s="82">
        <v>1.08</v>
      </c>
      <c r="Y11" s="82">
        <v>1.31</v>
      </c>
      <c r="Z11" s="82">
        <v>2.0099999999999998</v>
      </c>
      <c r="AA11" s="82">
        <v>3.14</v>
      </c>
      <c r="AB11" s="82">
        <v>6.14</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v>
      </c>
      <c r="S12" s="83">
        <v>10.51</v>
      </c>
      <c r="T12" s="1"/>
      <c r="U12" s="1"/>
      <c r="V12" s="7">
        <v>2</v>
      </c>
      <c r="W12" s="83">
        <v>0.96</v>
      </c>
      <c r="X12" s="83">
        <v>1.0900000000000001</v>
      </c>
      <c r="Y12" s="83">
        <v>1.32</v>
      </c>
      <c r="Z12" s="83">
        <v>2.02</v>
      </c>
      <c r="AA12" s="83">
        <v>3.15</v>
      </c>
      <c r="AB12" s="83">
        <v>6.15</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8.61</v>
      </c>
      <c r="T13" s="1"/>
      <c r="U13" s="1"/>
      <c r="V13" s="7">
        <v>3</v>
      </c>
      <c r="W13" s="83">
        <v>0.97</v>
      </c>
      <c r="X13" s="83">
        <v>1.1200000000000001</v>
      </c>
      <c r="Y13" s="83">
        <v>1.34</v>
      </c>
      <c r="Z13" s="83">
        <v>1.97</v>
      </c>
      <c r="AA13" s="83">
        <v>3.12</v>
      </c>
      <c r="AB13" s="83">
        <v>6.12</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7.15</v>
      </c>
      <c r="T14" s="1"/>
      <c r="U14" s="1"/>
      <c r="V14" s="7">
        <v>4</v>
      </c>
      <c r="W14" s="83">
        <v>0.99</v>
      </c>
      <c r="X14" s="83">
        <v>1.1399999999999999</v>
      </c>
      <c r="Y14" s="83">
        <v>1.37</v>
      </c>
      <c r="Z14" s="83">
        <v>1.99</v>
      </c>
      <c r="AA14" s="83">
        <v>3.11</v>
      </c>
      <c r="AB14" s="83">
        <v>6.12</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2.31</v>
      </c>
      <c r="S15" s="83">
        <v>6.03</v>
      </c>
      <c r="T15" s="1"/>
      <c r="U15" s="1"/>
      <c r="V15" s="7">
        <v>5</v>
      </c>
      <c r="W15" s="83">
        <v>1</v>
      </c>
      <c r="X15" s="83">
        <v>1.17</v>
      </c>
      <c r="Y15" s="83">
        <v>1.42</v>
      </c>
      <c r="Z15" s="83">
        <v>2.02</v>
      </c>
      <c r="AA15" s="83">
        <v>3.11</v>
      </c>
      <c r="AB15" s="83">
        <v>6.11</v>
      </c>
      <c r="AC15" s="83">
        <v>6.11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5.15</v>
      </c>
      <c r="T16" s="1"/>
      <c r="U16" s="1"/>
      <c r="V16" s="7">
        <v>6</v>
      </c>
      <c r="W16" s="83">
        <v>1.01</v>
      </c>
      <c r="X16" s="83">
        <v>1.18</v>
      </c>
      <c r="Y16" s="83">
        <v>1.45</v>
      </c>
      <c r="Z16" s="83">
        <v>2.0699999999999998</v>
      </c>
      <c r="AA16" s="83">
        <v>3.1</v>
      </c>
      <c r="AB16" s="83">
        <v>6.11</v>
      </c>
      <c r="AC16" s="83">
        <v>6.11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4.45</v>
      </c>
      <c r="T17" s="1"/>
      <c r="U17" s="1"/>
      <c r="V17" s="7">
        <v>7</v>
      </c>
      <c r="W17" s="83">
        <v>1.02</v>
      </c>
      <c r="X17" s="83">
        <v>1.2</v>
      </c>
      <c r="Y17" s="83">
        <v>1.46</v>
      </c>
      <c r="Z17" s="83">
        <v>2.09</v>
      </c>
      <c r="AA17" s="83">
        <v>3.1</v>
      </c>
      <c r="AB17" s="83">
        <v>6.11</v>
      </c>
      <c r="AC17" s="83">
        <v>6.11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1.01</v>
      </c>
      <c r="X18" s="83">
        <v>1.21</v>
      </c>
      <c r="Y18" s="83">
        <v>1.46</v>
      </c>
      <c r="Z18" s="83">
        <v>2.08</v>
      </c>
      <c r="AA18" s="83">
        <v>3.1</v>
      </c>
      <c r="AB18" s="83">
        <v>6.11</v>
      </c>
      <c r="AC18" s="83">
        <v>6.11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3.42</v>
      </c>
      <c r="T19" s="1"/>
      <c r="U19" s="1"/>
      <c r="V19" s="7">
        <v>9</v>
      </c>
      <c r="W19" s="83">
        <v>1.01</v>
      </c>
      <c r="X19" s="83">
        <v>1.21</v>
      </c>
      <c r="Y19" s="83">
        <v>1.45</v>
      </c>
      <c r="Z19" s="83">
        <v>2.06</v>
      </c>
      <c r="AA19" s="83">
        <v>3.09</v>
      </c>
      <c r="AB19" s="83">
        <v>6.1</v>
      </c>
      <c r="AC19" s="83">
        <v>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0.89</v>
      </c>
      <c r="R20" s="83">
        <v>1.8</v>
      </c>
      <c r="S20" s="83">
        <v>3.04</v>
      </c>
      <c r="T20" s="1"/>
      <c r="U20" s="1"/>
      <c r="V20" s="7">
        <v>10</v>
      </c>
      <c r="W20" s="83">
        <v>1</v>
      </c>
      <c r="X20" s="83">
        <v>1.2</v>
      </c>
      <c r="Y20" s="83">
        <v>1.44</v>
      </c>
      <c r="Z20" s="83">
        <v>2.0499999999999998</v>
      </c>
      <c r="AA20" s="83">
        <v>3.08</v>
      </c>
      <c r="AB20" s="83">
        <v>6.08</v>
      </c>
      <c r="AC20" s="83">
        <v>6.08</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2.72</v>
      </c>
      <c r="T21" s="1"/>
      <c r="U21" s="1"/>
      <c r="V21" s="7">
        <v>11</v>
      </c>
      <c r="W21" s="83">
        <v>0.99</v>
      </c>
      <c r="X21" s="83">
        <v>1.2</v>
      </c>
      <c r="Y21" s="83">
        <v>1.43</v>
      </c>
      <c r="Z21" s="83">
        <v>2.04</v>
      </c>
      <c r="AA21" s="83">
        <v>3.06</v>
      </c>
      <c r="AB21" s="83">
        <v>6.07</v>
      </c>
      <c r="AC21" s="83">
        <v>6.07</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2.44</v>
      </c>
      <c r="T22" s="1"/>
      <c r="U22" s="1"/>
      <c r="V22" s="7">
        <v>12</v>
      </c>
      <c r="W22" s="83">
        <v>0.98</v>
      </c>
      <c r="X22" s="83">
        <v>1.19</v>
      </c>
      <c r="Y22" s="83">
        <v>1.41</v>
      </c>
      <c r="Z22" s="83">
        <v>2.02</v>
      </c>
      <c r="AA22" s="83">
        <v>3.04</v>
      </c>
      <c r="AB22" s="83">
        <v>6.05</v>
      </c>
      <c r="AC22" s="83">
        <v>6.05</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2.21</v>
      </c>
      <c r="T23" s="1"/>
      <c r="U23" s="1"/>
      <c r="V23" s="7">
        <v>13</v>
      </c>
      <c r="W23" s="83">
        <v>0.96</v>
      </c>
      <c r="X23" s="83">
        <v>1.18</v>
      </c>
      <c r="Y23" s="83">
        <v>1.39</v>
      </c>
      <c r="Z23" s="83">
        <v>2</v>
      </c>
      <c r="AA23" s="83">
        <v>3.02</v>
      </c>
      <c r="AB23" s="83">
        <v>6.03</v>
      </c>
      <c r="AC23" s="83">
        <v>6.03</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0.95</v>
      </c>
      <c r="X24" s="83">
        <v>1.1599999999999999</v>
      </c>
      <c r="Y24" s="83">
        <v>1.37</v>
      </c>
      <c r="Z24" s="83">
        <v>1.98</v>
      </c>
      <c r="AA24" s="83">
        <v>3.01</v>
      </c>
      <c r="AB24" s="83">
        <v>6.01</v>
      </c>
      <c r="AC24" s="83">
        <v>6.01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0.8</v>
      </c>
      <c r="R25" s="83">
        <v>1.36</v>
      </c>
      <c r="S25" s="83">
        <v>1.82</v>
      </c>
      <c r="T25" s="1"/>
      <c r="U25" s="1"/>
      <c r="V25" s="7">
        <v>15</v>
      </c>
      <c r="W25" s="83">
        <v>0.93</v>
      </c>
      <c r="X25" s="83">
        <v>1.1499999999999999</v>
      </c>
      <c r="Y25" s="83">
        <v>1.36</v>
      </c>
      <c r="Z25" s="83">
        <v>1.97</v>
      </c>
      <c r="AA25" s="83">
        <v>2.99</v>
      </c>
      <c r="AB25" s="83">
        <v>6</v>
      </c>
      <c r="AC25" s="83">
        <v>6</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0.91</v>
      </c>
      <c r="X26" s="83">
        <v>1.1299999999999999</v>
      </c>
      <c r="Y26" s="83">
        <v>1.34</v>
      </c>
      <c r="Z26" s="83">
        <v>1.95</v>
      </c>
      <c r="AA26" s="83">
        <v>2.97</v>
      </c>
      <c r="AB26" s="83">
        <v>5.98</v>
      </c>
      <c r="AC26" s="83">
        <v>5.98</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0.9</v>
      </c>
      <c r="X27" s="83">
        <v>1.1100000000000001</v>
      </c>
      <c r="Y27" s="83">
        <v>1.32</v>
      </c>
      <c r="Z27" s="83">
        <v>1.93</v>
      </c>
      <c r="AA27" s="83">
        <v>2.95</v>
      </c>
      <c r="AB27" s="83">
        <v>5.96</v>
      </c>
      <c r="AC27" s="83">
        <v>5.96</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0.88</v>
      </c>
      <c r="X28" s="83">
        <v>1.1000000000000001</v>
      </c>
      <c r="Y28" s="83">
        <v>1.31</v>
      </c>
      <c r="Z28" s="83">
        <v>1.92</v>
      </c>
      <c r="AA28" s="83">
        <v>2.94</v>
      </c>
      <c r="AB28" s="83">
        <v>5.95</v>
      </c>
      <c r="AC28" s="83">
        <v>5.95</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0.87</v>
      </c>
      <c r="X29" s="83">
        <v>1.08</v>
      </c>
      <c r="Y29" s="83">
        <v>1.29</v>
      </c>
      <c r="Z29" s="83">
        <v>1.9</v>
      </c>
      <c r="AA29" s="83">
        <v>2.93</v>
      </c>
      <c r="AB29" s="83">
        <v>5.93</v>
      </c>
      <c r="AC29" s="83">
        <v>5.93</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0.86</v>
      </c>
      <c r="X30" s="83">
        <v>1.07</v>
      </c>
      <c r="Y30" s="83">
        <v>1.28</v>
      </c>
      <c r="Z30" s="83">
        <v>1.89</v>
      </c>
      <c r="AA30" s="83">
        <v>2.92</v>
      </c>
      <c r="AB30" s="83">
        <v>5.92</v>
      </c>
      <c r="AC30" s="83">
        <v>5.92</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0.85</v>
      </c>
      <c r="X31" s="83">
        <v>1.06</v>
      </c>
      <c r="Y31" s="83">
        <v>1.27</v>
      </c>
      <c r="Z31" s="83">
        <v>1.88</v>
      </c>
      <c r="AA31" s="83">
        <v>2.91</v>
      </c>
      <c r="AB31" s="83">
        <v>5.91</v>
      </c>
      <c r="AC31" s="83">
        <v>5.91</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1.02</v>
      </c>
      <c r="T32" s="1"/>
      <c r="U32" s="1"/>
      <c r="V32" s="7">
        <v>22</v>
      </c>
      <c r="W32" s="83">
        <v>0.83</v>
      </c>
      <c r="X32" s="83">
        <v>1.05</v>
      </c>
      <c r="Y32" s="83">
        <v>1.26</v>
      </c>
      <c r="Z32" s="83">
        <v>1.87</v>
      </c>
      <c r="AA32" s="83">
        <v>2.89</v>
      </c>
      <c r="AB32" s="83">
        <v>5.9</v>
      </c>
      <c r="AC32" s="83">
        <v>5.9</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0.94</v>
      </c>
      <c r="T33" s="1"/>
      <c r="U33" s="1"/>
      <c r="V33" s="7">
        <v>23</v>
      </c>
      <c r="W33" s="83">
        <v>0.82</v>
      </c>
      <c r="X33" s="83">
        <v>1.04</v>
      </c>
      <c r="Y33" s="83">
        <v>1.25</v>
      </c>
      <c r="Z33" s="83">
        <v>1.86</v>
      </c>
      <c r="AA33" s="83">
        <v>2.88</v>
      </c>
      <c r="AB33" s="83">
        <v>5.89</v>
      </c>
      <c r="AC33" s="83">
        <v>5.89</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0.81</v>
      </c>
      <c r="X34" s="83">
        <v>1.03</v>
      </c>
      <c r="Y34" s="83">
        <v>1.24</v>
      </c>
      <c r="Z34" s="83">
        <v>1.85</v>
      </c>
      <c r="AA34" s="83">
        <v>2.87</v>
      </c>
      <c r="AB34" s="83">
        <v>5.88</v>
      </c>
      <c r="AC34" s="83">
        <v>5.88</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0.8</v>
      </c>
      <c r="X35" s="83">
        <v>1.01</v>
      </c>
      <c r="Y35" s="83">
        <v>1.23</v>
      </c>
      <c r="Z35" s="83">
        <v>1.83</v>
      </c>
      <c r="AA35" s="83">
        <v>2.86</v>
      </c>
      <c r="AB35" s="83">
        <v>5.87</v>
      </c>
      <c r="AC35" s="83">
        <v>5.87</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0.79</v>
      </c>
      <c r="X36" s="83">
        <v>1</v>
      </c>
      <c r="Y36" s="83">
        <v>1.21</v>
      </c>
      <c r="Z36" s="83">
        <v>1.82</v>
      </c>
      <c r="AA36" s="83">
        <v>2.85</v>
      </c>
      <c r="AB36" s="83">
        <v>5.85</v>
      </c>
      <c r="AC36" s="83">
        <v>5.85</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2.83</v>
      </c>
      <c r="AB37" s="83">
        <v>5.84</v>
      </c>
      <c r="AC37" s="83">
        <v>5.84</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2.82</v>
      </c>
      <c r="AB38" s="83">
        <v>5.83</v>
      </c>
      <c r="AC38" s="83">
        <v>5.83</v>
      </c>
      <c r="AD38" s="1"/>
      <c r="AE38" s="1"/>
      <c r="AF38" s="7">
        <v>28</v>
      </c>
      <c r="AG38" s="83">
        <v>0.15</v>
      </c>
      <c r="AH38" s="83">
        <v>0.17</v>
      </c>
      <c r="AI38" s="83">
        <v>0.31</v>
      </c>
      <c r="AJ38" s="83">
        <v>0.36</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1.79</v>
      </c>
      <c r="AA39" s="83">
        <v>2.81</v>
      </c>
      <c r="AB39" s="83">
        <v>5.82</v>
      </c>
      <c r="AC39" s="83">
        <v>5.82</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5.81</v>
      </c>
      <c r="AC40" s="84">
        <v>5.81</v>
      </c>
      <c r="AD40" s="1"/>
      <c r="AE40" s="1"/>
      <c r="AF40" s="9">
        <v>30</v>
      </c>
      <c r="AG40" s="84">
        <v>0.16</v>
      </c>
      <c r="AH40" s="84">
        <v>0.18</v>
      </c>
      <c r="AI40" s="84">
        <v>0.34</v>
      </c>
      <c r="AJ40" s="84">
        <v>0.39</v>
      </c>
      <c r="AK40" s="84">
        <v>0.73</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34.32</v>
      </c>
      <c r="T51" s="1"/>
      <c r="U51" s="140" t="s">
        <v>103</v>
      </c>
      <c r="V51" s="5">
        <v>1</v>
      </c>
      <c r="W51" s="82">
        <v>0.9</v>
      </c>
      <c r="X51" s="82">
        <v>1.03</v>
      </c>
      <c r="Y51" s="82">
        <v>1.0900000000000001</v>
      </c>
      <c r="Z51" s="82">
        <v>1.3</v>
      </c>
      <c r="AA51" s="82">
        <v>2.48</v>
      </c>
      <c r="AB51" s="82">
        <v>3.44</v>
      </c>
      <c r="AC51" s="82">
        <v>34.32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3.72</v>
      </c>
      <c r="S52" s="83">
        <v>25.69</v>
      </c>
      <c r="T52" s="1"/>
      <c r="U52" s="1"/>
      <c r="V52" s="7">
        <v>2</v>
      </c>
      <c r="W52" s="83">
        <v>0.91</v>
      </c>
      <c r="X52" s="83">
        <v>1.04</v>
      </c>
      <c r="Y52" s="83">
        <v>1.1000000000000001</v>
      </c>
      <c r="Z52" s="83">
        <v>1.31</v>
      </c>
      <c r="AA52" s="83">
        <v>2.4900000000000002</v>
      </c>
      <c r="AB52" s="83">
        <v>3.72</v>
      </c>
      <c r="AC52" s="83">
        <v>25.69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3.92</v>
      </c>
      <c r="S53" s="83">
        <v>19.41</v>
      </c>
      <c r="T53" s="1"/>
      <c r="U53" s="1"/>
      <c r="V53" s="7">
        <v>3</v>
      </c>
      <c r="W53" s="83">
        <v>0.91</v>
      </c>
      <c r="X53" s="83">
        <v>1.04</v>
      </c>
      <c r="Y53" s="83">
        <v>1.1299999999999999</v>
      </c>
      <c r="Z53" s="83">
        <v>1.37</v>
      </c>
      <c r="AA53" s="83">
        <v>2.44</v>
      </c>
      <c r="AB53" s="83">
        <v>3.92</v>
      </c>
      <c r="AC53" s="83">
        <v>19.41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3.95</v>
      </c>
      <c r="S54" s="83">
        <v>15</v>
      </c>
      <c r="T54" s="1"/>
      <c r="U54" s="1"/>
      <c r="V54" s="7">
        <v>4</v>
      </c>
      <c r="W54" s="83">
        <v>0.92</v>
      </c>
      <c r="X54" s="83">
        <v>1.06</v>
      </c>
      <c r="Y54" s="83">
        <v>1.1599999999999999</v>
      </c>
      <c r="Z54" s="83">
        <v>1.41</v>
      </c>
      <c r="AA54" s="83">
        <v>2.42</v>
      </c>
      <c r="AB54" s="83">
        <v>3.95</v>
      </c>
      <c r="AC54" s="83">
        <v>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3.87</v>
      </c>
      <c r="S55" s="83">
        <v>11.88</v>
      </c>
      <c r="T55" s="1"/>
      <c r="U55" s="1"/>
      <c r="V55" s="7">
        <v>5</v>
      </c>
      <c r="W55" s="83">
        <v>0.93</v>
      </c>
      <c r="X55" s="83">
        <v>1.08</v>
      </c>
      <c r="Y55" s="83">
        <v>1.19</v>
      </c>
      <c r="Z55" s="83">
        <v>1.42</v>
      </c>
      <c r="AA55" s="83">
        <v>2.42</v>
      </c>
      <c r="AB55" s="83">
        <v>3.87</v>
      </c>
      <c r="AC55" s="83">
        <v>11.88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9.6199999999999992</v>
      </c>
      <c r="T56" s="1"/>
      <c r="U56" s="1"/>
      <c r="V56" s="7">
        <v>6</v>
      </c>
      <c r="W56" s="83">
        <v>0.94</v>
      </c>
      <c r="X56" s="83">
        <v>1.1000000000000001</v>
      </c>
      <c r="Y56" s="83">
        <v>1.21</v>
      </c>
      <c r="Z56" s="83">
        <v>1.45</v>
      </c>
      <c r="AA56" s="83">
        <v>2.42</v>
      </c>
      <c r="AB56" s="83">
        <v>3.73</v>
      </c>
      <c r="AC56" s="83">
        <v>9.6199999999999992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7.94</v>
      </c>
      <c r="T57" s="1"/>
      <c r="U57" s="1"/>
      <c r="V57" s="7">
        <v>7</v>
      </c>
      <c r="W57" s="83">
        <v>0.95</v>
      </c>
      <c r="X57" s="83">
        <v>1.1200000000000001</v>
      </c>
      <c r="Y57" s="83">
        <v>1.22</v>
      </c>
      <c r="Z57" s="83">
        <v>1.47</v>
      </c>
      <c r="AA57" s="83">
        <v>2.41</v>
      </c>
      <c r="AB57" s="83">
        <v>3.56</v>
      </c>
      <c r="AC57" s="83">
        <v>7.94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6.66</v>
      </c>
      <c r="T58" s="1"/>
      <c r="U58" s="1"/>
      <c r="V58" s="7">
        <v>8</v>
      </c>
      <c r="W58" s="83">
        <v>0.95</v>
      </c>
      <c r="X58" s="83">
        <v>1.1200000000000001</v>
      </c>
      <c r="Y58" s="83">
        <v>1.23</v>
      </c>
      <c r="Z58" s="83">
        <v>1.49</v>
      </c>
      <c r="AA58" s="83">
        <v>2.41</v>
      </c>
      <c r="AB58" s="83">
        <v>3.38</v>
      </c>
      <c r="AC58" s="83">
        <v>6.66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5.67</v>
      </c>
      <c r="T59" s="1"/>
      <c r="U59" s="1"/>
      <c r="V59" s="7">
        <v>9</v>
      </c>
      <c r="W59" s="83">
        <v>0.94</v>
      </c>
      <c r="X59" s="83">
        <v>1.1200000000000001</v>
      </c>
      <c r="Y59" s="83">
        <v>1.24</v>
      </c>
      <c r="Z59" s="83">
        <v>1.51</v>
      </c>
      <c r="AA59" s="83">
        <v>2.4</v>
      </c>
      <c r="AB59" s="83">
        <v>3.34</v>
      </c>
      <c r="AC59" s="83">
        <v>5.67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3</v>
      </c>
      <c r="S60" s="83">
        <v>4.87</v>
      </c>
      <c r="T60" s="1"/>
      <c r="U60" s="1"/>
      <c r="V60" s="7">
        <v>10</v>
      </c>
      <c r="W60" s="83">
        <v>0.93</v>
      </c>
      <c r="X60" s="83">
        <v>1.1200000000000001</v>
      </c>
      <c r="Y60" s="83">
        <v>1.24</v>
      </c>
      <c r="Z60" s="83">
        <v>1.52</v>
      </c>
      <c r="AA60" s="83">
        <v>2.39</v>
      </c>
      <c r="AB60" s="83">
        <v>3.33</v>
      </c>
      <c r="AC60" s="83">
        <v>4.87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2.81</v>
      </c>
      <c r="S61" s="83">
        <v>4.22</v>
      </c>
      <c r="T61" s="1"/>
      <c r="U61" s="1"/>
      <c r="V61" s="7">
        <v>11</v>
      </c>
      <c r="W61" s="83">
        <v>0.92</v>
      </c>
      <c r="X61" s="83">
        <v>1.1100000000000001</v>
      </c>
      <c r="Y61" s="83">
        <v>1.23</v>
      </c>
      <c r="Z61" s="83">
        <v>1.51</v>
      </c>
      <c r="AA61" s="83">
        <v>2.37</v>
      </c>
      <c r="AB61" s="83">
        <v>3.31</v>
      </c>
      <c r="AC61" s="83">
        <v>4.22</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2.64</v>
      </c>
      <c r="S62" s="83">
        <v>3.69</v>
      </c>
      <c r="T62" s="1"/>
      <c r="U62" s="1"/>
      <c r="V62" s="7">
        <v>12</v>
      </c>
      <c r="W62" s="83">
        <v>0.9</v>
      </c>
      <c r="X62" s="83">
        <v>1.0900000000000001</v>
      </c>
      <c r="Y62" s="83">
        <v>1.22</v>
      </c>
      <c r="Z62" s="83">
        <v>1.5</v>
      </c>
      <c r="AA62" s="83">
        <v>2.36</v>
      </c>
      <c r="AB62" s="83">
        <v>3.3</v>
      </c>
      <c r="AC62" s="83">
        <v>3.69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2.4700000000000002</v>
      </c>
      <c r="S63" s="83">
        <v>3.25</v>
      </c>
      <c r="T63" s="1"/>
      <c r="U63" s="1"/>
      <c r="V63" s="7">
        <v>13</v>
      </c>
      <c r="W63" s="83">
        <v>0.89</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v>
      </c>
      <c r="S64" s="83">
        <v>2.87</v>
      </c>
      <c r="T64" s="1"/>
      <c r="U64" s="1"/>
      <c r="V64" s="7">
        <v>14</v>
      </c>
      <c r="W64" s="83">
        <v>0.87</v>
      </c>
      <c r="X64" s="83">
        <v>1.06</v>
      </c>
      <c r="Y64" s="83">
        <v>1.18</v>
      </c>
      <c r="Z64" s="83">
        <v>1.46</v>
      </c>
      <c r="AA64" s="83">
        <v>2.3199999999999998</v>
      </c>
      <c r="AB64" s="83">
        <v>3.26</v>
      </c>
      <c r="AC64" s="83">
        <v>3.26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2.5499999999999998</v>
      </c>
      <c r="T65" s="1"/>
      <c r="U65" s="1"/>
      <c r="V65" s="7">
        <v>15</v>
      </c>
      <c r="W65" s="83">
        <v>0.85</v>
      </c>
      <c r="X65" s="83">
        <v>1.04</v>
      </c>
      <c r="Y65" s="83">
        <v>1.1599999999999999</v>
      </c>
      <c r="Z65" s="83">
        <v>1.44</v>
      </c>
      <c r="AA65" s="83">
        <v>2.2999999999999998</v>
      </c>
      <c r="AB65" s="83">
        <v>3.24</v>
      </c>
      <c r="AC65" s="83">
        <v>3.24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0.83</v>
      </c>
      <c r="X66" s="83">
        <v>1.02</v>
      </c>
      <c r="Y66" s="83">
        <v>1.1499999999999999</v>
      </c>
      <c r="Z66" s="83">
        <v>1.43</v>
      </c>
      <c r="AA66" s="83">
        <v>2.29</v>
      </c>
      <c r="AB66" s="83">
        <v>3.22</v>
      </c>
      <c r="AC66" s="83">
        <v>3.22</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2.04</v>
      </c>
      <c r="T67" s="1"/>
      <c r="U67" s="1"/>
      <c r="V67" s="7">
        <v>17</v>
      </c>
      <c r="W67" s="83">
        <v>0.82</v>
      </c>
      <c r="X67" s="83">
        <v>1.01</v>
      </c>
      <c r="Y67" s="83">
        <v>1.1299999999999999</v>
      </c>
      <c r="Z67" s="83">
        <v>1.41</v>
      </c>
      <c r="AA67" s="83">
        <v>2.27</v>
      </c>
      <c r="AB67" s="83">
        <v>3.21</v>
      </c>
      <c r="AC67" s="83">
        <v>3.21</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1.83</v>
      </c>
      <c r="T68" s="1"/>
      <c r="U68" s="1"/>
      <c r="V68" s="7">
        <v>18</v>
      </c>
      <c r="W68" s="83">
        <v>0.8</v>
      </c>
      <c r="X68" s="83">
        <v>0.99</v>
      </c>
      <c r="Y68" s="83">
        <v>1.1200000000000001</v>
      </c>
      <c r="Z68" s="83">
        <v>1.4</v>
      </c>
      <c r="AA68" s="83">
        <v>2.2599999999999998</v>
      </c>
      <c r="AB68" s="83">
        <v>3.19</v>
      </c>
      <c r="AC68" s="83">
        <v>3.19</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0.79</v>
      </c>
      <c r="X69" s="83">
        <v>0.98</v>
      </c>
      <c r="Y69" s="83">
        <v>1.1000000000000001</v>
      </c>
      <c r="Z69" s="83">
        <v>1.38</v>
      </c>
      <c r="AA69" s="83">
        <v>2.2400000000000002</v>
      </c>
      <c r="AB69" s="83">
        <v>3.18</v>
      </c>
      <c r="AC69" s="83">
        <v>3.18</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1.49</v>
      </c>
      <c r="T70" s="1"/>
      <c r="U70" s="1"/>
      <c r="V70" s="7">
        <v>20</v>
      </c>
      <c r="W70" s="83">
        <v>0.78</v>
      </c>
      <c r="X70" s="83">
        <v>0.97</v>
      </c>
      <c r="Y70" s="83">
        <v>1.0900000000000001</v>
      </c>
      <c r="Z70" s="83">
        <v>1.37</v>
      </c>
      <c r="AA70" s="83">
        <v>2.23</v>
      </c>
      <c r="AB70" s="83">
        <v>3.17</v>
      </c>
      <c r="AC70" s="83">
        <v>3.17</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0.77</v>
      </c>
      <c r="X71" s="83">
        <v>0.96</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0.76</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0.74</v>
      </c>
      <c r="X73" s="83">
        <v>0.93</v>
      </c>
      <c r="Y73" s="83">
        <v>1.06</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0.73</v>
      </c>
      <c r="X74" s="83">
        <v>0.92</v>
      </c>
      <c r="Y74" s="83">
        <v>1.05</v>
      </c>
      <c r="Z74" s="83">
        <v>1.33</v>
      </c>
      <c r="AA74" s="83">
        <v>2.19</v>
      </c>
      <c r="AB74" s="83">
        <v>3.12</v>
      </c>
      <c r="AC74" s="83">
        <v>3.12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0.87</v>
      </c>
      <c r="R75" s="83">
        <v>1.1200000000000001</v>
      </c>
      <c r="S75" s="83">
        <v>0.93</v>
      </c>
      <c r="T75" s="1"/>
      <c r="U75" s="1"/>
      <c r="V75" s="7">
        <v>25</v>
      </c>
      <c r="W75" s="83">
        <v>0.72</v>
      </c>
      <c r="X75" s="83">
        <v>0.91</v>
      </c>
      <c r="Y75" s="83">
        <v>1.03</v>
      </c>
      <c r="Z75" s="83">
        <v>1.31</v>
      </c>
      <c r="AA75" s="83">
        <v>2.17</v>
      </c>
      <c r="AB75" s="83">
        <v>3.11</v>
      </c>
      <c r="AC75" s="83">
        <v>3.11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0.71</v>
      </c>
      <c r="X76" s="83">
        <v>0.9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0.79</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0.68</v>
      </c>
      <c r="X78" s="83">
        <v>0.87</v>
      </c>
      <c r="Y78" s="83">
        <v>1</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0.99</v>
      </c>
      <c r="Z79" s="83">
        <v>1.27</v>
      </c>
      <c r="AA79" s="83">
        <v>2.13</v>
      </c>
      <c r="AB79" s="83">
        <v>3.06</v>
      </c>
      <c r="AC79" s="83">
        <v>3.06</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0.66</v>
      </c>
      <c r="X80" s="84">
        <v>0.85</v>
      </c>
      <c r="Y80" s="84">
        <v>0.97</v>
      </c>
      <c r="Z80" s="84">
        <v>1.25</v>
      </c>
      <c r="AA80" s="84">
        <v>2.11</v>
      </c>
      <c r="AB80" s="84">
        <v>3.05</v>
      </c>
      <c r="AC80" s="84">
        <v>3.05</v>
      </c>
      <c r="AD80" s="1"/>
      <c r="AE80" s="1"/>
      <c r="AF80" s="9">
        <v>30</v>
      </c>
      <c r="AG80" s="84">
        <v>0.04</v>
      </c>
      <c r="AH80" s="84">
        <v>0.13</v>
      </c>
      <c r="AI80" s="84">
        <v>0.56999999999999995</v>
      </c>
      <c r="AJ80" s="84">
        <v>0.42</v>
      </c>
      <c r="AK80" s="84">
        <v>0.82</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12.12</v>
      </c>
      <c r="T11" s="1"/>
      <c r="U11" s="141" t="s">
        <v>103</v>
      </c>
      <c r="V11" s="5">
        <v>1</v>
      </c>
      <c r="W11" s="82">
        <v>0</v>
      </c>
      <c r="X11" s="82">
        <v>0.03</v>
      </c>
      <c r="Y11" s="82">
        <v>0.15</v>
      </c>
      <c r="Z11" s="82">
        <v>0.85</v>
      </c>
      <c r="AA11" s="82">
        <v>1.97</v>
      </c>
      <c r="AB11" s="82">
        <v>4.9800000000000004</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9.75</v>
      </c>
      <c r="T12" s="1"/>
      <c r="U12" s="1"/>
      <c r="V12" s="7">
        <v>2</v>
      </c>
      <c r="W12" s="83">
        <v>0.01</v>
      </c>
      <c r="X12" s="83">
        <v>0.05</v>
      </c>
      <c r="Y12" s="83">
        <v>0.14000000000000001</v>
      </c>
      <c r="Z12" s="83">
        <v>0.84</v>
      </c>
      <c r="AA12" s="83">
        <v>1.96</v>
      </c>
      <c r="AB12" s="83">
        <v>4.97</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7.94</v>
      </c>
      <c r="T13" s="1"/>
      <c r="U13" s="1"/>
      <c r="V13" s="7">
        <v>3</v>
      </c>
      <c r="W13" s="83">
        <v>0.02</v>
      </c>
      <c r="X13" s="83">
        <v>0.05</v>
      </c>
      <c r="Y13" s="83">
        <v>0.14000000000000001</v>
      </c>
      <c r="Z13" s="83">
        <v>0.77</v>
      </c>
      <c r="AA13" s="83">
        <v>1.91</v>
      </c>
      <c r="AB13" s="83">
        <v>4.92</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0.02</v>
      </c>
      <c r="X14" s="83">
        <v>0.06</v>
      </c>
      <c r="Y14" s="83">
        <v>0.15</v>
      </c>
      <c r="Z14" s="83">
        <v>0.78</v>
      </c>
      <c r="AA14" s="83">
        <v>1.89</v>
      </c>
      <c r="AB14" s="83">
        <v>4.9000000000000004</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v>
      </c>
      <c r="AA15" s="83">
        <v>1.88</v>
      </c>
      <c r="AB15" s="83">
        <v>4.8899999999999997</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7.0000000000000007E-2</v>
      </c>
      <c r="Y16" s="83">
        <v>0.22</v>
      </c>
      <c r="Z16" s="83">
        <v>0.84</v>
      </c>
      <c r="AA16" s="83">
        <v>1.88</v>
      </c>
      <c r="AB16" s="83">
        <v>4.8899999999999997</v>
      </c>
      <c r="AC16" s="83">
        <v>4.8899999999999997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0.05</v>
      </c>
      <c r="X17" s="83">
        <v>0.09</v>
      </c>
      <c r="Y17" s="83">
        <v>0.24</v>
      </c>
      <c r="Z17" s="83">
        <v>0.87</v>
      </c>
      <c r="AA17" s="83">
        <v>1.87</v>
      </c>
      <c r="AB17" s="83">
        <v>4.88</v>
      </c>
      <c r="AC17" s="83">
        <v>4.88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0.85</v>
      </c>
      <c r="AA18" s="83">
        <v>1.87</v>
      </c>
      <c r="AB18" s="83">
        <v>4.88</v>
      </c>
      <c r="AC18" s="83">
        <v>4.88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7.0000000000000007E-2</v>
      </c>
      <c r="X19" s="83">
        <v>0.1</v>
      </c>
      <c r="Y19" s="83">
        <v>0.23</v>
      </c>
      <c r="Z19" s="83">
        <v>0.85</v>
      </c>
      <c r="AA19" s="83">
        <v>1.87</v>
      </c>
      <c r="AB19" s="83">
        <v>4.88</v>
      </c>
      <c r="AC19" s="83">
        <v>4.88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0.85</v>
      </c>
      <c r="AA20" s="83">
        <v>1.87</v>
      </c>
      <c r="AB20" s="83">
        <v>4.88</v>
      </c>
      <c r="AC20" s="83">
        <v>4.88</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0.85</v>
      </c>
      <c r="AA21" s="83">
        <v>1.87</v>
      </c>
      <c r="AB21" s="83">
        <v>4.88</v>
      </c>
      <c r="AC21" s="83">
        <v>4.88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0.85</v>
      </c>
      <c r="AA22" s="83">
        <v>1.88</v>
      </c>
      <c r="AB22" s="83">
        <v>4.88</v>
      </c>
      <c r="AC22" s="83">
        <v>4.88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0.85</v>
      </c>
      <c r="AA23" s="83">
        <v>1.88</v>
      </c>
      <c r="AB23" s="83">
        <v>4.88</v>
      </c>
      <c r="AC23" s="83">
        <v>4.88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1.88</v>
      </c>
      <c r="AB24" s="83">
        <v>4.8899999999999997</v>
      </c>
      <c r="AC24" s="83">
        <v>4.8899999999999997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0.86</v>
      </c>
      <c r="AA25" s="83">
        <v>1.88</v>
      </c>
      <c r="AB25" s="83">
        <v>4.8899999999999997</v>
      </c>
      <c r="AC25" s="83">
        <v>4.8899999999999997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0.86</v>
      </c>
      <c r="AA26" s="83">
        <v>1.88</v>
      </c>
      <c r="AB26" s="83">
        <v>4.8899999999999997</v>
      </c>
      <c r="AC26" s="83">
        <v>4.8899999999999997</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0.86</v>
      </c>
      <c r="AA27" s="83">
        <v>1.89</v>
      </c>
      <c r="AB27" s="83">
        <v>4.9000000000000004</v>
      </c>
      <c r="AC27" s="83">
        <v>4.9000000000000004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0.87</v>
      </c>
      <c r="AA28" s="83">
        <v>1.89</v>
      </c>
      <c r="AB28" s="83">
        <v>4.9000000000000004</v>
      </c>
      <c r="AC28" s="83">
        <v>4.9000000000000004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0.87</v>
      </c>
      <c r="AA29" s="83">
        <v>1.9</v>
      </c>
      <c r="AB29" s="83">
        <v>4.9000000000000004</v>
      </c>
      <c r="AC29" s="83">
        <v>4.9000000000000004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v>
      </c>
      <c r="AB30" s="83">
        <v>4.91</v>
      </c>
      <c r="AC30" s="83">
        <v>4.91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0.88</v>
      </c>
      <c r="AA31" s="83">
        <v>1.91</v>
      </c>
      <c r="AB31" s="83">
        <v>4.91</v>
      </c>
      <c r="AC31" s="83">
        <v>4.91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0.89</v>
      </c>
      <c r="AA32" s="83">
        <v>1.91</v>
      </c>
      <c r="AB32" s="83">
        <v>4.92</v>
      </c>
      <c r="AC32" s="83">
        <v>4.92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0.89</v>
      </c>
      <c r="AA33" s="83">
        <v>1.91</v>
      </c>
      <c r="AB33" s="83">
        <v>4.92</v>
      </c>
      <c r="AC33" s="83">
        <v>4.92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0.89</v>
      </c>
      <c r="AA34" s="83">
        <v>1.91</v>
      </c>
      <c r="AB34" s="83">
        <v>4.92</v>
      </c>
      <c r="AC34" s="83">
        <v>4.92</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0.89</v>
      </c>
      <c r="AA35" s="83">
        <v>1.91</v>
      </c>
      <c r="AB35" s="83">
        <v>4.92</v>
      </c>
      <c r="AC35" s="83">
        <v>4.92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0.23</v>
      </c>
      <c r="Y36" s="83">
        <v>0.4</v>
      </c>
      <c r="Z36" s="83">
        <v>0.89</v>
      </c>
      <c r="AA36" s="83">
        <v>1.91</v>
      </c>
      <c r="AB36" s="83">
        <v>4.92</v>
      </c>
      <c r="AC36" s="83">
        <v>4.92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0.89</v>
      </c>
      <c r="AA37" s="83">
        <v>1.91</v>
      </c>
      <c r="AB37" s="83">
        <v>4.92</v>
      </c>
      <c r="AC37" s="83">
        <v>4.92</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0.89</v>
      </c>
      <c r="AA38" s="83">
        <v>1.91</v>
      </c>
      <c r="AB38" s="83">
        <v>4.92</v>
      </c>
      <c r="AC38" s="83">
        <v>4.92</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0.89</v>
      </c>
      <c r="AA39" s="83">
        <v>1.91</v>
      </c>
      <c r="AB39" s="83">
        <v>4.92</v>
      </c>
      <c r="AC39" s="83">
        <v>4.92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0.26</v>
      </c>
      <c r="Y40" s="84">
        <v>0.44</v>
      </c>
      <c r="Z40" s="84">
        <v>0.89</v>
      </c>
      <c r="AA40" s="84">
        <v>1.91</v>
      </c>
      <c r="AB40" s="84">
        <v>4.92</v>
      </c>
      <c r="AC40" s="84">
        <v>4.92</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31.94</v>
      </c>
      <c r="T51" s="1"/>
      <c r="U51" s="140" t="s">
        <v>103</v>
      </c>
      <c r="V51" s="5">
        <v>1</v>
      </c>
      <c r="W51" s="82">
        <v>0</v>
      </c>
      <c r="X51" s="82">
        <v>0</v>
      </c>
      <c r="Y51" s="82">
        <v>0.03</v>
      </c>
      <c r="Z51" s="82">
        <v>0.14000000000000001</v>
      </c>
      <c r="AA51" s="82">
        <v>1.32</v>
      </c>
      <c r="AB51" s="82">
        <v>3.02</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v>
      </c>
      <c r="T52" s="1"/>
      <c r="U52" s="1"/>
      <c r="V52" s="7">
        <v>2</v>
      </c>
      <c r="W52" s="83">
        <v>0</v>
      </c>
      <c r="X52" s="83">
        <v>0.01</v>
      </c>
      <c r="Y52" s="83">
        <v>0.06</v>
      </c>
      <c r="Z52" s="83">
        <v>0.14000000000000001</v>
      </c>
      <c r="AA52" s="83">
        <v>1.31</v>
      </c>
      <c r="AB52" s="83">
        <v>3.46</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17.809999999999999</v>
      </c>
      <c r="T53" s="1"/>
      <c r="U53" s="1"/>
      <c r="V53" s="7">
        <v>3</v>
      </c>
      <c r="W53" s="83">
        <v>0.01</v>
      </c>
      <c r="X53" s="83">
        <v>0.01</v>
      </c>
      <c r="Y53" s="83">
        <v>0.09</v>
      </c>
      <c r="Z53" s="83">
        <v>0.17</v>
      </c>
      <c r="AA53" s="83">
        <v>1.24</v>
      </c>
      <c r="AB53" s="83">
        <v>3.62</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13.71</v>
      </c>
      <c r="T54" s="1"/>
      <c r="U54" s="1"/>
      <c r="V54" s="7">
        <v>4</v>
      </c>
      <c r="W54" s="83">
        <v>0.01</v>
      </c>
      <c r="X54" s="83">
        <v>0.03</v>
      </c>
      <c r="Y54" s="83">
        <v>0.11</v>
      </c>
      <c r="Z54" s="83">
        <v>0.2</v>
      </c>
      <c r="AA54" s="83">
        <v>1.21</v>
      </c>
      <c r="AB54" s="83">
        <v>3.62</v>
      </c>
      <c r="AC54" s="83">
        <v>13.71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0.01</v>
      </c>
      <c r="X55" s="83">
        <v>0.04</v>
      </c>
      <c r="Y55" s="83">
        <v>0.14000000000000001</v>
      </c>
      <c r="Z55" s="83">
        <v>0.22</v>
      </c>
      <c r="AA55" s="83">
        <v>1.2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8.75</v>
      </c>
      <c r="T56" s="1"/>
      <c r="U56" s="1"/>
      <c r="V56" s="7">
        <v>6</v>
      </c>
      <c r="W56" s="83">
        <v>0.02</v>
      </c>
      <c r="X56" s="83">
        <v>0.04</v>
      </c>
      <c r="Y56" s="83">
        <v>0.16</v>
      </c>
      <c r="Z56" s="83">
        <v>0.25</v>
      </c>
      <c r="AA56" s="83">
        <v>1.19</v>
      </c>
      <c r="AB56" s="83">
        <v>3.4</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0.02</v>
      </c>
      <c r="X57" s="83">
        <v>0.06</v>
      </c>
      <c r="Y57" s="83">
        <v>0.19</v>
      </c>
      <c r="Z57" s="83">
        <v>0.27</v>
      </c>
      <c r="AA57" s="83">
        <v>1.19</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6.05</v>
      </c>
      <c r="T58" s="1"/>
      <c r="U58" s="1"/>
      <c r="V58" s="7">
        <v>8</v>
      </c>
      <c r="W58" s="83">
        <v>0.02</v>
      </c>
      <c r="X58" s="83">
        <v>0.06</v>
      </c>
      <c r="Y58" s="83">
        <v>0.22</v>
      </c>
      <c r="Z58" s="83">
        <v>0.3</v>
      </c>
      <c r="AA58" s="83">
        <v>1.19</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0.03</v>
      </c>
      <c r="X59" s="83">
        <v>7.0000000000000007E-2</v>
      </c>
      <c r="Y59" s="83">
        <v>0.24</v>
      </c>
      <c r="Z59" s="83">
        <v>0.33</v>
      </c>
      <c r="AA59" s="83">
        <v>1.19</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0.34</v>
      </c>
      <c r="AA60" s="83">
        <v>1.19</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1.19</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1.19</v>
      </c>
      <c r="AB64" s="83">
        <v>2.13</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2.14</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v>
      </c>
      <c r="AB67" s="83">
        <v>2.14</v>
      </c>
      <c r="AC67" s="83">
        <v>2.14</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2.15</v>
      </c>
      <c r="AC69" s="83">
        <v>2.15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0.17</v>
      </c>
      <c r="Y71" s="83">
        <v>0.53</v>
      </c>
      <c r="Z71" s="83">
        <v>0.57999999999999996</v>
      </c>
      <c r="AA71" s="83">
        <v>1.28</v>
      </c>
      <c r="AB71" s="83">
        <v>2.16</v>
      </c>
      <c r="AC71" s="83">
        <v>2.16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2.16</v>
      </c>
      <c r="AC72" s="83">
        <v>2.16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v>
      </c>
      <c r="Y74" s="83">
        <v>0.59</v>
      </c>
      <c r="Z74" s="83">
        <v>0.64</v>
      </c>
      <c r="AA74" s="83">
        <v>1.34</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0.21</v>
      </c>
      <c r="Y75" s="83">
        <v>0.62</v>
      </c>
      <c r="Z75" s="83">
        <v>0.66</v>
      </c>
      <c r="AA75" s="83">
        <v>1.35</v>
      </c>
      <c r="AB75" s="83">
        <v>2.17</v>
      </c>
      <c r="AC75" s="83">
        <v>2.17</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1.39</v>
      </c>
      <c r="AB78" s="83">
        <v>2.17</v>
      </c>
      <c r="AC78" s="83">
        <v>2.17</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12.53</v>
      </c>
      <c r="T11" s="1"/>
      <c r="U11" s="141" t="s">
        <v>103</v>
      </c>
      <c r="V11" s="5">
        <v>1</v>
      </c>
      <c r="W11" s="82">
        <v>0.28999999999999998</v>
      </c>
      <c r="X11" s="82">
        <v>0.42</v>
      </c>
      <c r="Y11" s="82">
        <v>0.66</v>
      </c>
      <c r="Z11" s="82">
        <v>1.36</v>
      </c>
      <c r="AA11" s="82">
        <v>2.48</v>
      </c>
      <c r="AB11" s="82">
        <v>5.49</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10.14</v>
      </c>
      <c r="T12" s="1"/>
      <c r="U12" s="1"/>
      <c r="V12" s="7">
        <v>2</v>
      </c>
      <c r="W12" s="83">
        <v>0.31</v>
      </c>
      <c r="X12" s="83">
        <v>0.44</v>
      </c>
      <c r="Y12" s="83">
        <v>0.67</v>
      </c>
      <c r="Z12" s="83">
        <v>1.37</v>
      </c>
      <c r="AA12" s="83">
        <v>2.5</v>
      </c>
      <c r="AB12" s="83">
        <v>5.51</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2.39</v>
      </c>
      <c r="S13" s="83">
        <v>8.3000000000000007</v>
      </c>
      <c r="T13" s="1"/>
      <c r="U13" s="1"/>
      <c r="V13" s="7">
        <v>3</v>
      </c>
      <c r="W13" s="83">
        <v>0.34</v>
      </c>
      <c r="X13" s="83">
        <v>0.48</v>
      </c>
      <c r="Y13" s="83">
        <v>0.7</v>
      </c>
      <c r="Z13" s="83">
        <v>1.33</v>
      </c>
      <c r="AA13" s="83">
        <v>2.48</v>
      </c>
      <c r="AB13" s="83">
        <v>5.48</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6.88</v>
      </c>
      <c r="T14" s="1"/>
      <c r="U14" s="1"/>
      <c r="V14" s="7">
        <v>4</v>
      </c>
      <c r="W14" s="83">
        <v>0.36</v>
      </c>
      <c r="X14" s="83">
        <v>0.51</v>
      </c>
      <c r="Y14" s="83">
        <v>0.74</v>
      </c>
      <c r="Z14" s="83">
        <v>1.36</v>
      </c>
      <c r="AA14" s="83">
        <v>2.48</v>
      </c>
      <c r="AB14" s="83">
        <v>5.49</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5.79</v>
      </c>
      <c r="T15" s="1"/>
      <c r="U15" s="1"/>
      <c r="V15" s="7">
        <v>5</v>
      </c>
      <c r="W15" s="83">
        <v>0.38</v>
      </c>
      <c r="X15" s="83">
        <v>0.55000000000000004</v>
      </c>
      <c r="Y15" s="83">
        <v>0.8</v>
      </c>
      <c r="Z15" s="83">
        <v>1.41</v>
      </c>
      <c r="AA15" s="83">
        <v>2.4900000000000002</v>
      </c>
      <c r="AB15" s="83">
        <v>5.49</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0.4</v>
      </c>
      <c r="X16" s="83">
        <v>0.56999999999999995</v>
      </c>
      <c r="Y16" s="83">
        <v>0.83</v>
      </c>
      <c r="Z16" s="83">
        <v>1.45</v>
      </c>
      <c r="AA16" s="83">
        <v>2.4900000000000002</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4.2699999999999996</v>
      </c>
      <c r="T17" s="1"/>
      <c r="U17" s="1"/>
      <c r="V17" s="7">
        <v>7</v>
      </c>
      <c r="W17" s="83">
        <v>0.41</v>
      </c>
      <c r="X17" s="83">
        <v>0.6</v>
      </c>
      <c r="Y17" s="83">
        <v>0.86</v>
      </c>
      <c r="Z17" s="83">
        <v>1.49</v>
      </c>
      <c r="AA17" s="83">
        <v>2.4900000000000002</v>
      </c>
      <c r="AB17" s="83">
        <v>5.5</v>
      </c>
      <c r="AC17" s="83">
        <v>5.5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3.73</v>
      </c>
      <c r="T18" s="1"/>
      <c r="U18" s="1"/>
      <c r="V18" s="7">
        <v>8</v>
      </c>
      <c r="W18" s="83">
        <v>0.41</v>
      </c>
      <c r="X18" s="83">
        <v>0.6</v>
      </c>
      <c r="Y18" s="83">
        <v>0.86</v>
      </c>
      <c r="Z18" s="83">
        <v>1.48</v>
      </c>
      <c r="AA18" s="83">
        <v>2.4900000000000002</v>
      </c>
      <c r="AB18" s="83">
        <v>5.5</v>
      </c>
      <c r="AC18" s="83">
        <v>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0.42</v>
      </c>
      <c r="X19" s="83">
        <v>0.61</v>
      </c>
      <c r="Y19" s="83">
        <v>0.86</v>
      </c>
      <c r="Z19" s="83">
        <v>1.47</v>
      </c>
      <c r="AA19" s="83">
        <v>2.5</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1.72</v>
      </c>
      <c r="S20" s="83">
        <v>2.91</v>
      </c>
      <c r="T20" s="1"/>
      <c r="U20" s="1"/>
      <c r="V20" s="7">
        <v>10</v>
      </c>
      <c r="W20" s="83">
        <v>0.43</v>
      </c>
      <c r="X20" s="83">
        <v>0.63</v>
      </c>
      <c r="Y20" s="83">
        <v>0.86</v>
      </c>
      <c r="Z20" s="83">
        <v>1.48</v>
      </c>
      <c r="AA20" s="83">
        <v>2.5</v>
      </c>
      <c r="AB20" s="83">
        <v>5.51</v>
      </c>
      <c r="AC20" s="83">
        <v>5.51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0.44</v>
      </c>
      <c r="X21" s="83">
        <v>0.64</v>
      </c>
      <c r="Y21" s="83">
        <v>0.87</v>
      </c>
      <c r="Z21" s="83">
        <v>1.48</v>
      </c>
      <c r="AA21" s="83">
        <v>2.5</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0.44</v>
      </c>
      <c r="X22" s="83">
        <v>0.65</v>
      </c>
      <c r="Y22" s="83">
        <v>0.87</v>
      </c>
      <c r="Z22" s="83">
        <v>1.48</v>
      </c>
      <c r="AA22" s="83">
        <v>2.5099999999999998</v>
      </c>
      <c r="AB22" s="83">
        <v>5.51</v>
      </c>
      <c r="AC22" s="83">
        <v>5.51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0.44</v>
      </c>
      <c r="X23" s="83">
        <v>0.66</v>
      </c>
      <c r="Y23" s="83">
        <v>0.87</v>
      </c>
      <c r="Z23" s="83">
        <v>1.48</v>
      </c>
      <c r="AA23" s="83">
        <v>2.5099999999999998</v>
      </c>
      <c r="AB23" s="83">
        <v>5.51</v>
      </c>
      <c r="AC23" s="83">
        <v>5.51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0.45</v>
      </c>
      <c r="X24" s="83">
        <v>0.66</v>
      </c>
      <c r="Y24" s="83">
        <v>0.87</v>
      </c>
      <c r="Z24" s="83">
        <v>1.48</v>
      </c>
      <c r="AA24" s="83">
        <v>2.5</v>
      </c>
      <c r="AB24" s="83">
        <v>5.51</v>
      </c>
      <c r="AC24" s="83">
        <v>5.51</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0.44</v>
      </c>
      <c r="X25" s="83">
        <v>0.66</v>
      </c>
      <c r="Y25" s="83">
        <v>0.87</v>
      </c>
      <c r="Z25" s="83">
        <v>1.48</v>
      </c>
      <c r="AA25" s="83">
        <v>2.5</v>
      </c>
      <c r="AB25" s="83">
        <v>5.51</v>
      </c>
      <c r="AC25" s="83">
        <v>5.51</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0.44</v>
      </c>
      <c r="X26" s="83">
        <v>0.66</v>
      </c>
      <c r="Y26" s="83">
        <v>0.87</v>
      </c>
      <c r="Z26" s="83">
        <v>1.48</v>
      </c>
      <c r="AA26" s="83">
        <v>2.5</v>
      </c>
      <c r="AB26" s="83">
        <v>5.51</v>
      </c>
      <c r="AC26" s="83">
        <v>5.51</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0.44</v>
      </c>
      <c r="X27" s="83">
        <v>0.66</v>
      </c>
      <c r="Y27" s="83">
        <v>0.87</v>
      </c>
      <c r="Z27" s="83">
        <v>1.48</v>
      </c>
      <c r="AA27" s="83">
        <v>2.5</v>
      </c>
      <c r="AB27" s="83">
        <v>5.51</v>
      </c>
      <c r="AC27" s="83">
        <v>5.51</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0.44</v>
      </c>
      <c r="X28" s="83">
        <v>0.66</v>
      </c>
      <c r="Y28" s="83">
        <v>0.87</v>
      </c>
      <c r="Z28" s="83">
        <v>1.48</v>
      </c>
      <c r="AA28" s="83">
        <v>2.5</v>
      </c>
      <c r="AB28" s="83">
        <v>5.51</v>
      </c>
      <c r="AC28" s="83">
        <v>5.51</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0.44</v>
      </c>
      <c r="X29" s="83">
        <v>0.66</v>
      </c>
      <c r="Y29" s="83">
        <v>0.87</v>
      </c>
      <c r="Z29" s="83">
        <v>1.48</v>
      </c>
      <c r="AA29" s="83">
        <v>2.5</v>
      </c>
      <c r="AB29" s="83">
        <v>5.51</v>
      </c>
      <c r="AC29" s="83">
        <v>5.51</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0.45</v>
      </c>
      <c r="X30" s="83">
        <v>0.66</v>
      </c>
      <c r="Y30" s="83">
        <v>0.87</v>
      </c>
      <c r="Z30" s="83">
        <v>1.48</v>
      </c>
      <c r="AA30" s="83">
        <v>2.5099999999999998</v>
      </c>
      <c r="AB30" s="83">
        <v>5.51</v>
      </c>
      <c r="AC30" s="83">
        <v>5.51</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0.45</v>
      </c>
      <c r="X31" s="83">
        <v>0.66</v>
      </c>
      <c r="Y31" s="83">
        <v>0.88</v>
      </c>
      <c r="Z31" s="83">
        <v>1.48</v>
      </c>
      <c r="AA31" s="83">
        <v>2.5099999999999998</v>
      </c>
      <c r="AB31" s="83">
        <v>5.52</v>
      </c>
      <c r="AC31" s="83">
        <v>5.52</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0.45</v>
      </c>
      <c r="X32" s="83">
        <v>0.66</v>
      </c>
      <c r="Y32" s="83">
        <v>0.87</v>
      </c>
      <c r="Z32" s="83">
        <v>1.48</v>
      </c>
      <c r="AA32" s="83">
        <v>2.5099999999999998</v>
      </c>
      <c r="AB32" s="83">
        <v>5.51</v>
      </c>
      <c r="AC32" s="83">
        <v>5.51</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0.44</v>
      </c>
      <c r="X33" s="83">
        <v>0.66</v>
      </c>
      <c r="Y33" s="83">
        <v>0.87</v>
      </c>
      <c r="Z33" s="83">
        <v>1.48</v>
      </c>
      <c r="AA33" s="83">
        <v>2.5</v>
      </c>
      <c r="AB33" s="83">
        <v>5.51</v>
      </c>
      <c r="AC33" s="83">
        <v>5.51</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0.44</v>
      </c>
      <c r="X34" s="83">
        <v>0.66</v>
      </c>
      <c r="Y34" s="83">
        <v>0.87</v>
      </c>
      <c r="Z34" s="83">
        <v>1.48</v>
      </c>
      <c r="AA34" s="83">
        <v>2.5</v>
      </c>
      <c r="AB34" s="83">
        <v>5.51</v>
      </c>
      <c r="AC34" s="83">
        <v>5.51</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0.44</v>
      </c>
      <c r="X35" s="83">
        <v>0.65</v>
      </c>
      <c r="Y35" s="83">
        <v>0.86</v>
      </c>
      <c r="Z35" s="83">
        <v>1.47</v>
      </c>
      <c r="AA35" s="83">
        <v>2.4900000000000002</v>
      </c>
      <c r="AB35" s="83">
        <v>5.5</v>
      </c>
      <c r="AC35" s="83">
        <v>5.5</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0.65</v>
      </c>
      <c r="Y36" s="83">
        <v>0.86</v>
      </c>
      <c r="Z36" s="83">
        <v>1.47</v>
      </c>
      <c r="AA36" s="83">
        <v>2.4900000000000002</v>
      </c>
      <c r="AB36" s="83">
        <v>5.5</v>
      </c>
      <c r="AC36" s="83">
        <v>5.5</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0.43</v>
      </c>
      <c r="X37" s="83">
        <v>0.64</v>
      </c>
      <c r="Y37" s="83">
        <v>0.85</v>
      </c>
      <c r="Z37" s="83">
        <v>1.46</v>
      </c>
      <c r="AA37" s="83">
        <v>2.48</v>
      </c>
      <c r="AB37" s="83">
        <v>5.49</v>
      </c>
      <c r="AC37" s="83">
        <v>5.49</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0.42</v>
      </c>
      <c r="X38" s="83">
        <v>0.64</v>
      </c>
      <c r="Y38" s="83">
        <v>0.85</v>
      </c>
      <c r="Z38" s="83">
        <v>1.46</v>
      </c>
      <c r="AA38" s="83">
        <v>2.48</v>
      </c>
      <c r="AB38" s="83">
        <v>5.49</v>
      </c>
      <c r="AC38" s="83">
        <v>5.49</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2.4700000000000002</v>
      </c>
      <c r="AB39" s="83">
        <v>5.48</v>
      </c>
      <c r="AC39" s="83">
        <v>5.48</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0.41</v>
      </c>
      <c r="X40" s="84">
        <v>0.62</v>
      </c>
      <c r="Y40" s="84">
        <v>0.83</v>
      </c>
      <c r="Z40" s="84">
        <v>1.44</v>
      </c>
      <c r="AA40" s="84">
        <v>2.4700000000000002</v>
      </c>
      <c r="AB40" s="84">
        <v>5.47</v>
      </c>
      <c r="AC40" s="84">
        <v>5.47</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3.12</v>
      </c>
      <c r="S51" s="82">
        <v>33.08</v>
      </c>
      <c r="T51" s="1"/>
      <c r="U51" s="140" t="s">
        <v>103</v>
      </c>
      <c r="V51" s="5">
        <v>1</v>
      </c>
      <c r="W51" s="82">
        <v>0.25</v>
      </c>
      <c r="X51" s="82">
        <v>0.37</v>
      </c>
      <c r="Y51" s="82">
        <v>0.43</v>
      </c>
      <c r="Z51" s="82">
        <v>0.65</v>
      </c>
      <c r="AA51" s="82">
        <v>1.82</v>
      </c>
      <c r="AB51" s="82">
        <v>3.12</v>
      </c>
      <c r="AC51" s="82">
        <v>33.08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24.73</v>
      </c>
      <c r="T52" s="1"/>
      <c r="U52" s="1"/>
      <c r="V52" s="7">
        <v>2</v>
      </c>
      <c r="W52" s="83">
        <v>0.27</v>
      </c>
      <c r="X52" s="83">
        <v>0.39</v>
      </c>
      <c r="Y52" s="83">
        <v>0.45</v>
      </c>
      <c r="Z52" s="83">
        <v>0.67</v>
      </c>
      <c r="AA52" s="83">
        <v>1.84</v>
      </c>
      <c r="AB52" s="83">
        <v>3.6</v>
      </c>
      <c r="AC52" s="83">
        <v>24.73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18.66</v>
      </c>
      <c r="T53" s="1"/>
      <c r="U53" s="1"/>
      <c r="V53" s="7">
        <v>3</v>
      </c>
      <c r="W53" s="83">
        <v>0.28000000000000003</v>
      </c>
      <c r="X53" s="83">
        <v>0.41</v>
      </c>
      <c r="Y53" s="83">
        <v>0.49</v>
      </c>
      <c r="Z53" s="83">
        <v>0.73</v>
      </c>
      <c r="AA53" s="83">
        <v>1.81</v>
      </c>
      <c r="AB53" s="83">
        <v>3.78</v>
      </c>
      <c r="AC53" s="83">
        <v>18.66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v>
      </c>
      <c r="S54" s="83">
        <v>14.39</v>
      </c>
      <c r="T54" s="1"/>
      <c r="U54" s="1"/>
      <c r="V54" s="7">
        <v>4</v>
      </c>
      <c r="W54" s="83">
        <v>0.28999999999999998</v>
      </c>
      <c r="X54" s="83">
        <v>0.43</v>
      </c>
      <c r="Y54" s="83">
        <v>0.53</v>
      </c>
      <c r="Z54" s="83">
        <v>0.78</v>
      </c>
      <c r="AA54" s="83">
        <v>1.79</v>
      </c>
      <c r="AB54" s="83">
        <v>3.8</v>
      </c>
      <c r="AC54" s="83">
        <v>14.39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3.71</v>
      </c>
      <c r="S55" s="83">
        <v>11.38</v>
      </c>
      <c r="T55" s="1"/>
      <c r="U55" s="1"/>
      <c r="V55" s="7">
        <v>5</v>
      </c>
      <c r="W55" s="83">
        <v>0.31</v>
      </c>
      <c r="X55" s="83">
        <v>0.46</v>
      </c>
      <c r="Y55" s="83">
        <v>0.56999999999999995</v>
      </c>
      <c r="Z55" s="83">
        <v>0.81</v>
      </c>
      <c r="AA55" s="83">
        <v>1.8</v>
      </c>
      <c r="AB55" s="83">
        <v>3.71</v>
      </c>
      <c r="AC55" s="83">
        <v>11.38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3.58</v>
      </c>
      <c r="S56" s="83">
        <v>9.2100000000000009</v>
      </c>
      <c r="T56" s="1"/>
      <c r="U56" s="1"/>
      <c r="V56" s="7">
        <v>6</v>
      </c>
      <c r="W56" s="83">
        <v>0.32</v>
      </c>
      <c r="X56" s="83">
        <v>0.48</v>
      </c>
      <c r="Y56" s="83">
        <v>0.6</v>
      </c>
      <c r="Z56" s="83">
        <v>0.84</v>
      </c>
      <c r="AA56" s="83">
        <v>1.8</v>
      </c>
      <c r="AB56" s="83">
        <v>3.58</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3.41</v>
      </c>
      <c r="S57" s="83">
        <v>7.61</v>
      </c>
      <c r="T57" s="1"/>
      <c r="U57" s="1"/>
      <c r="V57" s="7">
        <v>7</v>
      </c>
      <c r="W57" s="83">
        <v>0.34</v>
      </c>
      <c r="X57" s="83">
        <v>0.51</v>
      </c>
      <c r="Y57" s="83">
        <v>0.62</v>
      </c>
      <c r="Z57" s="83">
        <v>0.86</v>
      </c>
      <c r="AA57" s="83">
        <v>1.81</v>
      </c>
      <c r="AB57" s="83">
        <v>3.41</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3.23</v>
      </c>
      <c r="S58" s="83">
        <v>6.38</v>
      </c>
      <c r="T58" s="1"/>
      <c r="U58" s="1"/>
      <c r="V58" s="7">
        <v>8</v>
      </c>
      <c r="W58" s="83">
        <v>0.34</v>
      </c>
      <c r="X58" s="83">
        <v>0.52</v>
      </c>
      <c r="Y58" s="83">
        <v>0.63</v>
      </c>
      <c r="Z58" s="83">
        <v>0.89</v>
      </c>
      <c r="AA58" s="83">
        <v>1.81</v>
      </c>
      <c r="AB58" s="83">
        <v>3.23</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5.43</v>
      </c>
      <c r="T59" s="1"/>
      <c r="U59" s="1"/>
      <c r="V59" s="7">
        <v>9</v>
      </c>
      <c r="W59" s="83">
        <v>0.35</v>
      </c>
      <c r="X59" s="83">
        <v>0.53</v>
      </c>
      <c r="Y59" s="83">
        <v>0.65</v>
      </c>
      <c r="Z59" s="83">
        <v>0.92</v>
      </c>
      <c r="AA59" s="83">
        <v>1.81</v>
      </c>
      <c r="AB59" s="83">
        <v>3.05</v>
      </c>
      <c r="AC59" s="83">
        <v>5.43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4.66</v>
      </c>
      <c r="T60" s="1"/>
      <c r="U60" s="1"/>
      <c r="V60" s="7">
        <v>10</v>
      </c>
      <c r="W60" s="83">
        <v>0.36</v>
      </c>
      <c r="X60" s="83">
        <v>0.54</v>
      </c>
      <c r="Y60" s="83">
        <v>0.67</v>
      </c>
      <c r="Z60" s="83">
        <v>0.94</v>
      </c>
      <c r="AA60" s="83">
        <v>1.82</v>
      </c>
      <c r="AB60" s="83">
        <v>2.87</v>
      </c>
      <c r="AC60" s="83">
        <v>4.66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4.04</v>
      </c>
      <c r="T61" s="1"/>
      <c r="U61" s="1"/>
      <c r="V61" s="7">
        <v>11</v>
      </c>
      <c r="W61" s="83">
        <v>0.36</v>
      </c>
      <c r="X61" s="83">
        <v>0.55000000000000004</v>
      </c>
      <c r="Y61" s="83">
        <v>0.68</v>
      </c>
      <c r="Z61" s="83">
        <v>0.96</v>
      </c>
      <c r="AA61" s="83">
        <v>1.82</v>
      </c>
      <c r="AB61" s="83">
        <v>2.76</v>
      </c>
      <c r="AC61" s="83">
        <v>4.04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3.54</v>
      </c>
      <c r="T62" s="1"/>
      <c r="U62" s="1"/>
      <c r="V62" s="7">
        <v>12</v>
      </c>
      <c r="W62" s="83">
        <v>0.37</v>
      </c>
      <c r="X62" s="83">
        <v>0.56000000000000005</v>
      </c>
      <c r="Y62" s="83">
        <v>0.68</v>
      </c>
      <c r="Z62" s="83">
        <v>0.96</v>
      </c>
      <c r="AA62" s="83">
        <v>1.82</v>
      </c>
      <c r="AB62" s="83">
        <v>2.76</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0.37</v>
      </c>
      <c r="X63" s="83">
        <v>0.56000000000000005</v>
      </c>
      <c r="Y63" s="83">
        <v>0.68</v>
      </c>
      <c r="Z63" s="83">
        <v>0.96</v>
      </c>
      <c r="AA63" s="83">
        <v>1.82</v>
      </c>
      <c r="AB63" s="83">
        <v>2.76</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2.21</v>
      </c>
      <c r="S64" s="83">
        <v>2.75</v>
      </c>
      <c r="T64" s="1"/>
      <c r="U64" s="1"/>
      <c r="V64" s="7">
        <v>14</v>
      </c>
      <c r="W64" s="83">
        <v>0.37</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2.4500000000000002</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0.36</v>
      </c>
      <c r="X66" s="83">
        <v>0.55000000000000004</v>
      </c>
      <c r="Y66" s="83">
        <v>0.68</v>
      </c>
      <c r="Z66" s="83">
        <v>0.96</v>
      </c>
      <c r="AA66" s="83">
        <v>1.82</v>
      </c>
      <c r="AB66" s="83">
        <v>2.75</v>
      </c>
      <c r="AC66" s="83">
        <v>2.75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1.96</v>
      </c>
      <c r="T67" s="1"/>
      <c r="U67" s="1"/>
      <c r="V67" s="7">
        <v>17</v>
      </c>
      <c r="W67" s="83">
        <v>0.36</v>
      </c>
      <c r="X67" s="83">
        <v>0.55000000000000004</v>
      </c>
      <c r="Y67" s="83">
        <v>0.68</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0.36</v>
      </c>
      <c r="X68" s="83">
        <v>0.55000000000000004</v>
      </c>
      <c r="Y68" s="83">
        <v>0.68</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0.36</v>
      </c>
      <c r="X69" s="83">
        <v>0.55000000000000004</v>
      </c>
      <c r="Y69" s="83">
        <v>0.68</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0.37</v>
      </c>
      <c r="X70" s="83">
        <v>0.56000000000000005</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0.37</v>
      </c>
      <c r="X71" s="83">
        <v>0.56000000000000005</v>
      </c>
      <c r="Y71" s="83">
        <v>0.68</v>
      </c>
      <c r="Z71" s="83">
        <v>0.96</v>
      </c>
      <c r="AA71" s="83">
        <v>1.82</v>
      </c>
      <c r="AB71" s="83">
        <v>2.76</v>
      </c>
      <c r="AC71" s="83">
        <v>2.76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0.37</v>
      </c>
      <c r="X72" s="83">
        <v>0.56000000000000005</v>
      </c>
      <c r="Y72" s="83">
        <v>0.68</v>
      </c>
      <c r="Z72" s="83">
        <v>0.96</v>
      </c>
      <c r="AA72" s="83">
        <v>1.82</v>
      </c>
      <c r="AB72" s="83">
        <v>2.76</v>
      </c>
      <c r="AC72" s="83">
        <v>2.76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0.36</v>
      </c>
      <c r="X74" s="83">
        <v>0.55000000000000004</v>
      </c>
      <c r="Y74" s="83">
        <v>0.68</v>
      </c>
      <c r="Z74" s="83">
        <v>0.96</v>
      </c>
      <c r="AA74" s="83">
        <v>1.82</v>
      </c>
      <c r="AB74" s="83">
        <v>2.75</v>
      </c>
      <c r="AC74" s="83">
        <v>2.75</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0.36</v>
      </c>
      <c r="X75" s="83">
        <v>0.55000000000000004</v>
      </c>
      <c r="Y75" s="83">
        <v>0.67</v>
      </c>
      <c r="Z75" s="83">
        <v>0.95</v>
      </c>
      <c r="AA75" s="83">
        <v>1.81</v>
      </c>
      <c r="AB75" s="83">
        <v>2.75</v>
      </c>
      <c r="AC75" s="83">
        <v>2.75</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0.35</v>
      </c>
      <c r="X76" s="83">
        <v>0.54</v>
      </c>
      <c r="Y76" s="83">
        <v>0.68</v>
      </c>
      <c r="Z76" s="83">
        <v>0.95</v>
      </c>
      <c r="AA76" s="83">
        <v>1.81</v>
      </c>
      <c r="AB76" s="83">
        <v>2.74</v>
      </c>
      <c r="AC76" s="83">
        <v>2.74</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0.35</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0.7</v>
      </c>
      <c r="T78" s="1"/>
      <c r="U78" s="1"/>
      <c r="V78" s="7">
        <v>28</v>
      </c>
      <c r="W78" s="83">
        <v>0.34</v>
      </c>
      <c r="X78" s="83">
        <v>0.53</v>
      </c>
      <c r="Y78" s="83">
        <v>0.73</v>
      </c>
      <c r="Z78" s="83">
        <v>0.93</v>
      </c>
      <c r="AA78" s="83">
        <v>1.79</v>
      </c>
      <c r="AB78" s="83">
        <v>2.73</v>
      </c>
      <c r="AC78" s="83">
        <v>2.73</v>
      </c>
      <c r="AD78" s="1"/>
      <c r="AE78" s="1"/>
      <c r="AF78" s="7">
        <v>28</v>
      </c>
      <c r="AG78" s="83">
        <v>0.04</v>
      </c>
      <c r="AH78" s="83">
        <v>0.12</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0.75</v>
      </c>
      <c r="Z79" s="83">
        <v>0.93</v>
      </c>
      <c r="AA79" s="83">
        <v>1.79</v>
      </c>
      <c r="AB79" s="83">
        <v>2.73</v>
      </c>
      <c r="AC79" s="83">
        <v>2.73</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0.33</v>
      </c>
      <c r="X80" s="84">
        <v>0.52</v>
      </c>
      <c r="Y80" s="84">
        <v>0.78</v>
      </c>
      <c r="Z80" s="84">
        <v>0.92</v>
      </c>
      <c r="AA80" s="84">
        <v>1.78</v>
      </c>
      <c r="AB80" s="84">
        <v>2.72</v>
      </c>
      <c r="AC80" s="84">
        <v>2.72</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0.76</v>
      </c>
      <c r="R11" s="82">
        <v>2.62</v>
      </c>
      <c r="S11" s="82">
        <v>13.49</v>
      </c>
      <c r="T11" s="1"/>
      <c r="U11" s="141" t="s">
        <v>103</v>
      </c>
      <c r="V11" s="5">
        <v>1</v>
      </c>
      <c r="W11" s="82">
        <v>3.17</v>
      </c>
      <c r="X11" s="82">
        <v>3.3</v>
      </c>
      <c r="Y11" s="82">
        <v>3.54</v>
      </c>
      <c r="Z11" s="82">
        <v>4.24</v>
      </c>
      <c r="AA11" s="82">
        <v>5.36</v>
      </c>
      <c r="AB11" s="82">
        <v>8.3699999999999992</v>
      </c>
      <c r="AC11" s="82">
        <v>13.49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0.83</v>
      </c>
      <c r="R12" s="83">
        <v>2.61</v>
      </c>
      <c r="S12" s="83">
        <v>10.91</v>
      </c>
      <c r="T12" s="1"/>
      <c r="U12" s="1"/>
      <c r="V12" s="7">
        <v>2</v>
      </c>
      <c r="W12" s="83">
        <v>0.85</v>
      </c>
      <c r="X12" s="83">
        <v>0.98</v>
      </c>
      <c r="Y12" s="83">
        <v>1.22</v>
      </c>
      <c r="Z12" s="83">
        <v>1.92</v>
      </c>
      <c r="AA12" s="83">
        <v>3.04</v>
      </c>
      <c r="AB12" s="83">
        <v>6.05</v>
      </c>
      <c r="AC12" s="83">
        <v>10.91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2.5499999999999998</v>
      </c>
      <c r="S13" s="83">
        <v>8.9</v>
      </c>
      <c r="T13" s="1"/>
      <c r="U13" s="1"/>
      <c r="V13" s="7">
        <v>3</v>
      </c>
      <c r="W13" s="83">
        <v>0.89</v>
      </c>
      <c r="X13" s="83">
        <v>1.03</v>
      </c>
      <c r="Y13" s="83">
        <v>1.25</v>
      </c>
      <c r="Z13" s="83">
        <v>1.88</v>
      </c>
      <c r="AA13" s="83">
        <v>3.03</v>
      </c>
      <c r="AB13" s="83">
        <v>6.03</v>
      </c>
      <c r="AC13" s="83">
        <v>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0.91</v>
      </c>
      <c r="R14" s="83">
        <v>2.4700000000000002</v>
      </c>
      <c r="S14" s="83">
        <v>7.37</v>
      </c>
      <c r="T14" s="1"/>
      <c r="U14" s="1"/>
      <c r="V14" s="7">
        <v>4</v>
      </c>
      <c r="W14" s="83">
        <v>0.92</v>
      </c>
      <c r="X14" s="83">
        <v>1.07</v>
      </c>
      <c r="Y14" s="83">
        <v>1.3</v>
      </c>
      <c r="Z14" s="83">
        <v>1.93</v>
      </c>
      <c r="AA14" s="83">
        <v>3.04</v>
      </c>
      <c r="AB14" s="83">
        <v>6.05</v>
      </c>
      <c r="AC14" s="83">
        <v>7.37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2.36</v>
      </c>
      <c r="S15" s="83">
        <v>6.19</v>
      </c>
      <c r="T15" s="1"/>
      <c r="U15" s="1"/>
      <c r="V15" s="7">
        <v>5</v>
      </c>
      <c r="W15" s="83">
        <v>0.95</v>
      </c>
      <c r="X15" s="83">
        <v>1.1100000000000001</v>
      </c>
      <c r="Y15" s="83">
        <v>1.36</v>
      </c>
      <c r="Z15" s="83">
        <v>1.97</v>
      </c>
      <c r="AA15" s="83">
        <v>3.05</v>
      </c>
      <c r="AB15" s="83">
        <v>6.06</v>
      </c>
      <c r="AC15" s="83">
        <v>6.19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2.2599999999999998</v>
      </c>
      <c r="S16" s="83">
        <v>5.27</v>
      </c>
      <c r="T16" s="1"/>
      <c r="U16" s="1"/>
      <c r="V16" s="7">
        <v>6</v>
      </c>
      <c r="W16" s="83">
        <v>0.96</v>
      </c>
      <c r="X16" s="83">
        <v>1.1399999999999999</v>
      </c>
      <c r="Y16" s="83">
        <v>1.4</v>
      </c>
      <c r="Z16" s="83">
        <v>2.02</v>
      </c>
      <c r="AA16" s="83">
        <v>3.06</v>
      </c>
      <c r="AB16" s="83">
        <v>6.06</v>
      </c>
      <c r="AC16" s="83">
        <v>6.06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4.55</v>
      </c>
      <c r="T17" s="1"/>
      <c r="U17" s="1"/>
      <c r="V17" s="7">
        <v>7</v>
      </c>
      <c r="W17" s="83">
        <v>0.98</v>
      </c>
      <c r="X17" s="83">
        <v>1.1599999999999999</v>
      </c>
      <c r="Y17" s="83">
        <v>1.42</v>
      </c>
      <c r="Z17" s="83">
        <v>2.0499999999999998</v>
      </c>
      <c r="AA17" s="83">
        <v>3.06</v>
      </c>
      <c r="AB17" s="83">
        <v>6.07</v>
      </c>
      <c r="AC17" s="83">
        <v>6.07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0.93</v>
      </c>
      <c r="R18" s="83">
        <v>2.04</v>
      </c>
      <c r="S18" s="83">
        <v>3.97</v>
      </c>
      <c r="T18" s="1"/>
      <c r="U18" s="1"/>
      <c r="V18" s="7">
        <v>8</v>
      </c>
      <c r="W18" s="83">
        <v>0.99</v>
      </c>
      <c r="X18" s="83">
        <v>1.18</v>
      </c>
      <c r="Y18" s="83">
        <v>1.43</v>
      </c>
      <c r="Z18" s="83">
        <v>2.0499999999999998</v>
      </c>
      <c r="AA18" s="83">
        <v>3.07</v>
      </c>
      <c r="AB18" s="83">
        <v>6.08</v>
      </c>
      <c r="AC18" s="83">
        <v>6.08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3.49</v>
      </c>
      <c r="T19" s="1"/>
      <c r="U19" s="1"/>
      <c r="V19" s="7">
        <v>9</v>
      </c>
      <c r="W19" s="83">
        <v>0.99</v>
      </c>
      <c r="X19" s="83">
        <v>1.19</v>
      </c>
      <c r="Y19" s="83">
        <v>1.43</v>
      </c>
      <c r="Z19" s="83">
        <v>2.0499999999999998</v>
      </c>
      <c r="AA19" s="83">
        <v>3.07</v>
      </c>
      <c r="AB19" s="83">
        <v>6.08</v>
      </c>
      <c r="AC19" s="83">
        <v>6.08</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3.1</v>
      </c>
      <c r="T20" s="1"/>
      <c r="U20" s="1"/>
      <c r="V20" s="7">
        <v>10</v>
      </c>
      <c r="W20" s="83">
        <v>0.99</v>
      </c>
      <c r="X20" s="83">
        <v>1.2</v>
      </c>
      <c r="Y20" s="83">
        <v>1.43</v>
      </c>
      <c r="Z20" s="83">
        <v>2.04</v>
      </c>
      <c r="AA20" s="83">
        <v>3.07</v>
      </c>
      <c r="AB20" s="83">
        <v>6.08</v>
      </c>
      <c r="AC20" s="83">
        <v>6.08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2.77</v>
      </c>
      <c r="T21" s="1"/>
      <c r="U21" s="1"/>
      <c r="V21" s="7">
        <v>11</v>
      </c>
      <c r="W21" s="83">
        <v>1</v>
      </c>
      <c r="X21" s="83">
        <v>1.21</v>
      </c>
      <c r="Y21" s="83">
        <v>1.44</v>
      </c>
      <c r="Z21" s="83">
        <v>2.0499999999999998</v>
      </c>
      <c r="AA21" s="83">
        <v>3.07</v>
      </c>
      <c r="AB21" s="83">
        <v>6.08</v>
      </c>
      <c r="AC21" s="83">
        <v>6.08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2.4900000000000002</v>
      </c>
      <c r="T22" s="1"/>
      <c r="U22" s="1"/>
      <c r="V22" s="7">
        <v>12</v>
      </c>
      <c r="W22" s="83">
        <v>1.01</v>
      </c>
      <c r="X22" s="83">
        <v>1.22</v>
      </c>
      <c r="Y22" s="83">
        <v>1.44</v>
      </c>
      <c r="Z22" s="83">
        <v>2.0499999999999998</v>
      </c>
      <c r="AA22" s="83">
        <v>3.07</v>
      </c>
      <c r="AB22" s="83">
        <v>6.08</v>
      </c>
      <c r="AC22" s="83">
        <v>6.08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2.25</v>
      </c>
      <c r="T23" s="1"/>
      <c r="U23" s="1"/>
      <c r="V23" s="7">
        <v>13</v>
      </c>
      <c r="W23" s="83">
        <v>1.01</v>
      </c>
      <c r="X23" s="83">
        <v>1.23</v>
      </c>
      <c r="Y23" s="83">
        <v>1.44</v>
      </c>
      <c r="Z23" s="83">
        <v>2.0499999999999998</v>
      </c>
      <c r="AA23" s="83">
        <v>3.07</v>
      </c>
      <c r="AB23" s="83">
        <v>6.08</v>
      </c>
      <c r="AC23" s="83">
        <v>6.08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1.02</v>
      </c>
      <c r="X24" s="83">
        <v>1.24</v>
      </c>
      <c r="Y24" s="83">
        <v>1.45</v>
      </c>
      <c r="Z24" s="83">
        <v>2.06</v>
      </c>
      <c r="AA24" s="83">
        <v>3.08</v>
      </c>
      <c r="AB24" s="83">
        <v>6.09</v>
      </c>
      <c r="AC24" s="83">
        <v>6.09</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1.03</v>
      </c>
      <c r="X25" s="83">
        <v>1.24</v>
      </c>
      <c r="Y25" s="83">
        <v>1.45</v>
      </c>
      <c r="Z25" s="83">
        <v>2.06</v>
      </c>
      <c r="AA25" s="83">
        <v>3.09</v>
      </c>
      <c r="AB25" s="83">
        <v>6.09</v>
      </c>
      <c r="AC25" s="83">
        <v>6.09</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1.04</v>
      </c>
      <c r="X26" s="83">
        <v>1.25</v>
      </c>
      <c r="Y26" s="83">
        <v>1.46</v>
      </c>
      <c r="Z26" s="83">
        <v>2.0699999999999998</v>
      </c>
      <c r="AA26" s="83">
        <v>3.1</v>
      </c>
      <c r="AB26" s="83">
        <v>6.1</v>
      </c>
      <c r="AC26" s="83">
        <v>6.1</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1.05</v>
      </c>
      <c r="X27" s="83">
        <v>1.26</v>
      </c>
      <c r="Y27" s="83">
        <v>1.47</v>
      </c>
      <c r="Z27" s="83">
        <v>2.08</v>
      </c>
      <c r="AA27" s="83">
        <v>3.11</v>
      </c>
      <c r="AB27" s="83">
        <v>6.11</v>
      </c>
      <c r="AC27" s="83">
        <v>6.11</v>
      </c>
      <c r="AD27" s="1"/>
      <c r="AE27" s="1"/>
      <c r="AF27" s="7">
        <v>17</v>
      </c>
      <c r="AG27" s="83">
        <v>0.09</v>
      </c>
      <c r="AH27" s="83">
        <v>0.11</v>
      </c>
      <c r="AI27" s="83">
        <v>0.2</v>
      </c>
      <c r="AJ27" s="83">
        <v>0.21</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1.06</v>
      </c>
      <c r="X28" s="83">
        <v>1.27</v>
      </c>
      <c r="Y28" s="83">
        <v>1.48</v>
      </c>
      <c r="Z28" s="83">
        <v>2.09</v>
      </c>
      <c r="AA28" s="83">
        <v>3.12</v>
      </c>
      <c r="AB28" s="83">
        <v>6.12</v>
      </c>
      <c r="AC28" s="83">
        <v>6.12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1.31</v>
      </c>
      <c r="T29" s="1"/>
      <c r="U29" s="1"/>
      <c r="V29" s="7">
        <v>19</v>
      </c>
      <c r="W29" s="83">
        <v>1.06</v>
      </c>
      <c r="X29" s="83">
        <v>1.28</v>
      </c>
      <c r="Y29" s="83">
        <v>1.49</v>
      </c>
      <c r="Z29" s="83">
        <v>2.1</v>
      </c>
      <c r="AA29" s="83">
        <v>3.12</v>
      </c>
      <c r="AB29" s="83">
        <v>6.13</v>
      </c>
      <c r="AC29" s="83">
        <v>6.13</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1.29</v>
      </c>
      <c r="Y30" s="83">
        <v>1.5</v>
      </c>
      <c r="Z30" s="83">
        <v>2.11</v>
      </c>
      <c r="AA30" s="83">
        <v>3.13</v>
      </c>
      <c r="AB30" s="83">
        <v>6.14</v>
      </c>
      <c r="AC30" s="83">
        <v>6.14</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3.13</v>
      </c>
      <c r="AB31" s="83">
        <v>6.14</v>
      </c>
      <c r="AC31" s="83">
        <v>6.14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1.07</v>
      </c>
      <c r="X32" s="83">
        <v>1.28</v>
      </c>
      <c r="Y32" s="83">
        <v>1.49</v>
      </c>
      <c r="Z32" s="83">
        <v>2.1</v>
      </c>
      <c r="AA32" s="83">
        <v>3.13</v>
      </c>
      <c r="AB32" s="83">
        <v>6.13</v>
      </c>
      <c r="AC32" s="83">
        <v>6.13</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1.06</v>
      </c>
      <c r="X33" s="83">
        <v>1.28</v>
      </c>
      <c r="Y33" s="83">
        <v>1.49</v>
      </c>
      <c r="Z33" s="83">
        <v>2.1</v>
      </c>
      <c r="AA33" s="83">
        <v>3.12</v>
      </c>
      <c r="AB33" s="83">
        <v>6.13</v>
      </c>
      <c r="AC33" s="83">
        <v>6.13</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1.05</v>
      </c>
      <c r="X34" s="83">
        <v>1.27</v>
      </c>
      <c r="Y34" s="83">
        <v>1.48</v>
      </c>
      <c r="Z34" s="83">
        <v>2.09</v>
      </c>
      <c r="AA34" s="83">
        <v>3.11</v>
      </c>
      <c r="AB34" s="83">
        <v>6.12</v>
      </c>
      <c r="AC34" s="83">
        <v>6.12</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1.04</v>
      </c>
      <c r="X35" s="83">
        <v>1.26</v>
      </c>
      <c r="Y35" s="83">
        <v>1.47</v>
      </c>
      <c r="Z35" s="83">
        <v>2.08</v>
      </c>
      <c r="AA35" s="83">
        <v>3.1</v>
      </c>
      <c r="AB35" s="83">
        <v>6.11</v>
      </c>
      <c r="AC35" s="83">
        <v>6.11</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1.03</v>
      </c>
      <c r="X36" s="83">
        <v>1.24</v>
      </c>
      <c r="Y36" s="83">
        <v>1.45</v>
      </c>
      <c r="Z36" s="83">
        <v>2.06</v>
      </c>
      <c r="AA36" s="83">
        <v>3.09</v>
      </c>
      <c r="AB36" s="83">
        <v>6.09</v>
      </c>
      <c r="AC36" s="83">
        <v>6.09</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3.07</v>
      </c>
      <c r="AB37" s="83">
        <v>6.08</v>
      </c>
      <c r="AC37" s="83">
        <v>6.08</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0.68</v>
      </c>
      <c r="T38" s="1"/>
      <c r="U38" s="1"/>
      <c r="V38" s="7">
        <v>28</v>
      </c>
      <c r="W38" s="83">
        <v>1</v>
      </c>
      <c r="X38" s="83">
        <v>1.22</v>
      </c>
      <c r="Y38" s="83">
        <v>1.43</v>
      </c>
      <c r="Z38" s="83">
        <v>2.04</v>
      </c>
      <c r="AA38" s="83">
        <v>3.06</v>
      </c>
      <c r="AB38" s="83">
        <v>6.07</v>
      </c>
      <c r="AC38" s="83">
        <v>6.07</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0.99</v>
      </c>
      <c r="X39" s="83">
        <v>1.2</v>
      </c>
      <c r="Y39" s="83">
        <v>1.41</v>
      </c>
      <c r="Z39" s="83">
        <v>2.02</v>
      </c>
      <c r="AA39" s="83">
        <v>3.04</v>
      </c>
      <c r="AB39" s="83">
        <v>6.05</v>
      </c>
      <c r="AC39" s="83">
        <v>6.05</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0.97</v>
      </c>
      <c r="X40" s="84">
        <v>1.19</v>
      </c>
      <c r="Y40" s="84">
        <v>1.4</v>
      </c>
      <c r="Z40" s="84">
        <v>2.0099999999999998</v>
      </c>
      <c r="AA40" s="84">
        <v>3.03</v>
      </c>
      <c r="AB40" s="84">
        <v>6.04</v>
      </c>
      <c r="AC40" s="84">
        <v>6.04</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3.35</v>
      </c>
      <c r="S51" s="82">
        <v>35.78</v>
      </c>
      <c r="T51" s="1"/>
      <c r="U51" s="140" t="s">
        <v>103</v>
      </c>
      <c r="V51" s="5">
        <v>1</v>
      </c>
      <c r="W51" s="82">
        <v>3.13</v>
      </c>
      <c r="X51" s="82">
        <v>3.25</v>
      </c>
      <c r="Y51" s="82">
        <v>3.31</v>
      </c>
      <c r="Z51" s="82">
        <v>3.53</v>
      </c>
      <c r="AA51" s="82">
        <v>4.7</v>
      </c>
      <c r="AB51" s="82">
        <v>5.66</v>
      </c>
      <c r="AC51" s="82">
        <v>35.78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0.69</v>
      </c>
      <c r="R52" s="83">
        <v>3.86</v>
      </c>
      <c r="S52" s="83">
        <v>26.74</v>
      </c>
      <c r="T52" s="1"/>
      <c r="U52" s="1"/>
      <c r="V52" s="7">
        <v>2</v>
      </c>
      <c r="W52" s="83">
        <v>0.81</v>
      </c>
      <c r="X52" s="83">
        <v>0.93</v>
      </c>
      <c r="Y52" s="83">
        <v>0.99</v>
      </c>
      <c r="Z52" s="83">
        <v>1.21</v>
      </c>
      <c r="AA52" s="83">
        <v>2.38</v>
      </c>
      <c r="AB52" s="83">
        <v>3.86</v>
      </c>
      <c r="AC52" s="83">
        <v>26.74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4.05</v>
      </c>
      <c r="S53" s="83">
        <v>20.13</v>
      </c>
      <c r="T53" s="1"/>
      <c r="U53" s="1"/>
      <c r="V53" s="7">
        <v>3</v>
      </c>
      <c r="W53" s="83">
        <v>0.83</v>
      </c>
      <c r="X53" s="83">
        <v>0.96</v>
      </c>
      <c r="Y53" s="83">
        <v>1.04</v>
      </c>
      <c r="Z53" s="83">
        <v>1.28</v>
      </c>
      <c r="AA53" s="83">
        <v>2.36</v>
      </c>
      <c r="AB53" s="83">
        <v>4.05</v>
      </c>
      <c r="AC53" s="83">
        <v>20.13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0.93</v>
      </c>
      <c r="R54" s="83">
        <v>4.0599999999999996</v>
      </c>
      <c r="S54" s="83">
        <v>15.49</v>
      </c>
      <c r="T54" s="1"/>
      <c r="U54" s="1"/>
      <c r="V54" s="7">
        <v>4</v>
      </c>
      <c r="W54" s="83">
        <v>0.85</v>
      </c>
      <c r="X54" s="83">
        <v>0.99</v>
      </c>
      <c r="Y54" s="83">
        <v>1.0900000000000001</v>
      </c>
      <c r="Z54" s="83">
        <v>1.34</v>
      </c>
      <c r="AA54" s="83">
        <v>2.35</v>
      </c>
      <c r="AB54" s="83">
        <v>4.0599999999999996</v>
      </c>
      <c r="AC54" s="83">
        <v>15.49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1.02</v>
      </c>
      <c r="R55" s="83">
        <v>3.96</v>
      </c>
      <c r="S55" s="83">
        <v>12.23</v>
      </c>
      <c r="T55" s="1"/>
      <c r="U55" s="1"/>
      <c r="V55" s="7">
        <v>5</v>
      </c>
      <c r="W55" s="83">
        <v>0.87</v>
      </c>
      <c r="X55" s="83">
        <v>1.02</v>
      </c>
      <c r="Y55" s="83">
        <v>1.1299999999999999</v>
      </c>
      <c r="Z55" s="83">
        <v>1.37</v>
      </c>
      <c r="AA55" s="83">
        <v>2.37</v>
      </c>
      <c r="AB55" s="83">
        <v>3.96</v>
      </c>
      <c r="AC55" s="83">
        <v>12.23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3.81</v>
      </c>
      <c r="S56" s="83">
        <v>9.8800000000000008</v>
      </c>
      <c r="T56" s="1"/>
      <c r="U56" s="1"/>
      <c r="V56" s="7">
        <v>6</v>
      </c>
      <c r="W56" s="83">
        <v>0.89</v>
      </c>
      <c r="X56" s="83">
        <v>1.05</v>
      </c>
      <c r="Y56" s="83">
        <v>1.1599999999999999</v>
      </c>
      <c r="Z56" s="83">
        <v>1.41</v>
      </c>
      <c r="AA56" s="83">
        <v>2.37</v>
      </c>
      <c r="AB56" s="83">
        <v>3.81</v>
      </c>
      <c r="AC56" s="83">
        <v>9.8800000000000008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3.63</v>
      </c>
      <c r="S57" s="83">
        <v>8.14</v>
      </c>
      <c r="T57" s="1"/>
      <c r="U57" s="1"/>
      <c r="V57" s="7">
        <v>7</v>
      </c>
      <c r="W57" s="83">
        <v>0.91</v>
      </c>
      <c r="X57" s="83">
        <v>1.08</v>
      </c>
      <c r="Y57" s="83">
        <v>1.19</v>
      </c>
      <c r="Z57" s="83">
        <v>1.43</v>
      </c>
      <c r="AA57" s="83">
        <v>2.38</v>
      </c>
      <c r="AB57" s="83">
        <v>3.63</v>
      </c>
      <c r="AC57" s="83">
        <v>8.14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3.44</v>
      </c>
      <c r="S58" s="83">
        <v>6.82</v>
      </c>
      <c r="T58" s="1"/>
      <c r="U58" s="1"/>
      <c r="V58" s="7">
        <v>8</v>
      </c>
      <c r="W58" s="83">
        <v>0.92</v>
      </c>
      <c r="X58" s="83">
        <v>1.0900000000000001</v>
      </c>
      <c r="Y58" s="83">
        <v>1.21</v>
      </c>
      <c r="Z58" s="83">
        <v>1.46</v>
      </c>
      <c r="AA58" s="83">
        <v>2.38</v>
      </c>
      <c r="AB58" s="83">
        <v>3.44</v>
      </c>
      <c r="AC58" s="83">
        <v>6.82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1.22</v>
      </c>
      <c r="R59" s="83">
        <v>3.24</v>
      </c>
      <c r="S59" s="83">
        <v>5.79</v>
      </c>
      <c r="T59" s="1"/>
      <c r="U59" s="1"/>
      <c r="V59" s="7">
        <v>9</v>
      </c>
      <c r="W59" s="83">
        <v>0.92</v>
      </c>
      <c r="X59" s="83">
        <v>1.1100000000000001</v>
      </c>
      <c r="Y59" s="83">
        <v>1.22</v>
      </c>
      <c r="Z59" s="83">
        <v>1.5</v>
      </c>
      <c r="AA59" s="83">
        <v>2.39</v>
      </c>
      <c r="AB59" s="83">
        <v>3.32</v>
      </c>
      <c r="AC59" s="83">
        <v>5.79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4.97</v>
      </c>
      <c r="T60" s="1"/>
      <c r="U60" s="1"/>
      <c r="V60" s="7">
        <v>10</v>
      </c>
      <c r="W60" s="83">
        <v>0.93</v>
      </c>
      <c r="X60" s="83">
        <v>1.1100000000000001</v>
      </c>
      <c r="Y60" s="83">
        <v>1.24</v>
      </c>
      <c r="Z60" s="83">
        <v>1.51</v>
      </c>
      <c r="AA60" s="83">
        <v>2.38</v>
      </c>
      <c r="AB60" s="83">
        <v>3.32</v>
      </c>
      <c r="AC60" s="83">
        <v>4.97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4.3099999999999996</v>
      </c>
      <c r="T61" s="1"/>
      <c r="U61" s="1"/>
      <c r="V61" s="7">
        <v>11</v>
      </c>
      <c r="W61" s="83">
        <v>0.93</v>
      </c>
      <c r="X61" s="83">
        <v>1.1200000000000001</v>
      </c>
      <c r="Y61" s="83">
        <v>1.24</v>
      </c>
      <c r="Z61" s="83">
        <v>1.52</v>
      </c>
      <c r="AA61" s="83">
        <v>2.38</v>
      </c>
      <c r="AB61" s="83">
        <v>3.32</v>
      </c>
      <c r="AC61" s="83">
        <v>4.3099999999999996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1.24</v>
      </c>
      <c r="R62" s="83">
        <v>2.68</v>
      </c>
      <c r="S62" s="83">
        <v>3.77</v>
      </c>
      <c r="T62" s="1"/>
      <c r="U62" s="1"/>
      <c r="V62" s="7">
        <v>12</v>
      </c>
      <c r="W62" s="83">
        <v>0.93</v>
      </c>
      <c r="X62" s="83">
        <v>1.1200000000000001</v>
      </c>
      <c r="Y62" s="83">
        <v>1.25</v>
      </c>
      <c r="Z62" s="83">
        <v>1.53</v>
      </c>
      <c r="AA62" s="83">
        <v>2.39</v>
      </c>
      <c r="AB62" s="83">
        <v>3.32</v>
      </c>
      <c r="AC62" s="83">
        <v>3.77</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3.31</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2.93</v>
      </c>
      <c r="T64" s="1"/>
      <c r="U64" s="1"/>
      <c r="V64" s="7">
        <v>14</v>
      </c>
      <c r="W64" s="83">
        <v>0.94</v>
      </c>
      <c r="X64" s="83">
        <v>1.1299999999999999</v>
      </c>
      <c r="Y64" s="83">
        <v>1.25</v>
      </c>
      <c r="Z64" s="83">
        <v>1.54</v>
      </c>
      <c r="AA64" s="83">
        <v>2.39</v>
      </c>
      <c r="AB64" s="83">
        <v>3.33</v>
      </c>
      <c r="AC64" s="83">
        <v>3.33</v>
      </c>
      <c r="AD64" s="1"/>
      <c r="AE64" s="1"/>
      <c r="AF64" s="7">
        <v>14</v>
      </c>
      <c r="AG64" s="83">
        <v>0.04</v>
      </c>
      <c r="AH64" s="83">
        <v>7.0000000000000007E-2</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2.2000000000000002</v>
      </c>
      <c r="S65" s="83">
        <v>2.6</v>
      </c>
      <c r="T65" s="1"/>
      <c r="U65" s="1"/>
      <c r="V65" s="7">
        <v>15</v>
      </c>
      <c r="W65" s="83">
        <v>0.95</v>
      </c>
      <c r="X65" s="83">
        <v>1.1399999999999999</v>
      </c>
      <c r="Y65" s="83">
        <v>1.26</v>
      </c>
      <c r="Z65" s="83">
        <v>1.54</v>
      </c>
      <c r="AA65" s="83">
        <v>2.4</v>
      </c>
      <c r="AB65" s="83">
        <v>3.34</v>
      </c>
      <c r="AC65" s="83">
        <v>3.34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2.33</v>
      </c>
      <c r="T66" s="1"/>
      <c r="U66" s="1"/>
      <c r="V66" s="7">
        <v>16</v>
      </c>
      <c r="W66" s="83">
        <v>0.96</v>
      </c>
      <c r="X66" s="83">
        <v>1.1499999999999999</v>
      </c>
      <c r="Y66" s="83">
        <v>1.27</v>
      </c>
      <c r="Z66" s="83">
        <v>1.55</v>
      </c>
      <c r="AA66" s="83">
        <v>2.41</v>
      </c>
      <c r="AB66" s="83">
        <v>3.35</v>
      </c>
      <c r="AC66" s="83">
        <v>3.35</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2.08</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1.87</v>
      </c>
      <c r="T68" s="1"/>
      <c r="U68" s="1"/>
      <c r="V68" s="7">
        <v>18</v>
      </c>
      <c r="W68" s="83">
        <v>0.98</v>
      </c>
      <c r="X68" s="83">
        <v>1.17</v>
      </c>
      <c r="Y68" s="83">
        <v>1.29</v>
      </c>
      <c r="Z68" s="83">
        <v>1.57</v>
      </c>
      <c r="AA68" s="83">
        <v>2.4300000000000002</v>
      </c>
      <c r="AB68" s="83">
        <v>3.37</v>
      </c>
      <c r="AC68" s="83">
        <v>3.37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1.69</v>
      </c>
      <c r="T69" s="1"/>
      <c r="U69" s="1"/>
      <c r="V69" s="7">
        <v>19</v>
      </c>
      <c r="W69" s="83">
        <v>0.99</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1.53</v>
      </c>
      <c r="T70" s="1"/>
      <c r="U70" s="1"/>
      <c r="V70" s="7">
        <v>20</v>
      </c>
      <c r="W70" s="83">
        <v>0.99</v>
      </c>
      <c r="X70" s="83">
        <v>1.18</v>
      </c>
      <c r="Y70" s="83">
        <v>1.3</v>
      </c>
      <c r="Z70" s="83">
        <v>1.58</v>
      </c>
      <c r="AA70" s="83">
        <v>2.44</v>
      </c>
      <c r="AB70" s="83">
        <v>3.38</v>
      </c>
      <c r="AC70" s="83">
        <v>3.38</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1.38</v>
      </c>
      <c r="T71" s="1"/>
      <c r="U71" s="1"/>
      <c r="V71" s="7">
        <v>21</v>
      </c>
      <c r="W71" s="83">
        <v>0.99</v>
      </c>
      <c r="X71" s="83">
        <v>1.18</v>
      </c>
      <c r="Y71" s="83">
        <v>1.31</v>
      </c>
      <c r="Z71" s="83">
        <v>1.59</v>
      </c>
      <c r="AA71" s="83">
        <v>2.4500000000000002</v>
      </c>
      <c r="AB71" s="83">
        <v>3.38</v>
      </c>
      <c r="AC71" s="83">
        <v>3.38</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1.26</v>
      </c>
      <c r="T72" s="1"/>
      <c r="U72" s="1"/>
      <c r="V72" s="7">
        <v>22</v>
      </c>
      <c r="W72" s="83">
        <v>0.99</v>
      </c>
      <c r="X72" s="83">
        <v>1.18</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1.1499999999999999</v>
      </c>
      <c r="T73" s="1"/>
      <c r="U73" s="1"/>
      <c r="V73" s="7">
        <v>23</v>
      </c>
      <c r="W73" s="83">
        <v>0.98</v>
      </c>
      <c r="X73" s="83">
        <v>1.17</v>
      </c>
      <c r="Y73" s="83">
        <v>1.29</v>
      </c>
      <c r="Z73" s="83">
        <v>1.57</v>
      </c>
      <c r="AA73" s="83">
        <v>2.4300000000000002</v>
      </c>
      <c r="AB73" s="83">
        <v>3.37</v>
      </c>
      <c r="AC73" s="83">
        <v>3.37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1.05</v>
      </c>
      <c r="T74" s="1"/>
      <c r="U74" s="1"/>
      <c r="V74" s="7">
        <v>24</v>
      </c>
      <c r="W74" s="83">
        <v>0.97</v>
      </c>
      <c r="X74" s="83">
        <v>1.1599999999999999</v>
      </c>
      <c r="Y74" s="83">
        <v>1.29</v>
      </c>
      <c r="Z74" s="83">
        <v>1.57</v>
      </c>
      <c r="AA74" s="83">
        <v>2.4300000000000002</v>
      </c>
      <c r="AB74" s="83">
        <v>3.36</v>
      </c>
      <c r="AC74" s="83">
        <v>3.36</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0.96</v>
      </c>
      <c r="T75" s="1"/>
      <c r="U75" s="1"/>
      <c r="V75" s="7">
        <v>25</v>
      </c>
      <c r="W75" s="83">
        <v>0.96</v>
      </c>
      <c r="X75" s="83">
        <v>1.1499999999999999</v>
      </c>
      <c r="Y75" s="83">
        <v>1.27</v>
      </c>
      <c r="Z75" s="83">
        <v>1.55</v>
      </c>
      <c r="AA75" s="83">
        <v>2.41</v>
      </c>
      <c r="AB75" s="83">
        <v>3.35</v>
      </c>
      <c r="AC75" s="83">
        <v>3.35</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0.95</v>
      </c>
      <c r="X76" s="83">
        <v>1.1399999999999999</v>
      </c>
      <c r="Y76" s="83">
        <v>1.26</v>
      </c>
      <c r="Z76" s="83">
        <v>1.54</v>
      </c>
      <c r="AA76" s="83">
        <v>2.4</v>
      </c>
      <c r="AB76" s="83">
        <v>3.34</v>
      </c>
      <c r="AC76" s="83">
        <v>3.34</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0.74</v>
      </c>
      <c r="T78" s="1"/>
      <c r="U78" s="1"/>
      <c r="V78" s="7">
        <v>28</v>
      </c>
      <c r="W78" s="83">
        <v>0.92</v>
      </c>
      <c r="X78" s="83">
        <v>1.1100000000000001</v>
      </c>
      <c r="Y78" s="83">
        <v>1.23</v>
      </c>
      <c r="Z78" s="83">
        <v>1.51</v>
      </c>
      <c r="AA78" s="83">
        <v>2.37</v>
      </c>
      <c r="AB78" s="83">
        <v>3.31</v>
      </c>
      <c r="AC78" s="83">
        <v>3.31</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0.91</v>
      </c>
      <c r="X79" s="83">
        <v>1.0900000000000001</v>
      </c>
      <c r="Y79" s="83">
        <v>1.22</v>
      </c>
      <c r="Z79" s="83">
        <v>1.5</v>
      </c>
      <c r="AA79" s="83">
        <v>2.36</v>
      </c>
      <c r="AB79" s="83">
        <v>3.3</v>
      </c>
      <c r="AC79" s="83">
        <v>3.3</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0.25</v>
      </c>
      <c r="P80" s="84">
        <v>0.41</v>
      </c>
      <c r="Q80" s="84">
        <v>0.74</v>
      </c>
      <c r="R80" s="84">
        <v>0.83</v>
      </c>
      <c r="S80" s="84">
        <v>0.62</v>
      </c>
      <c r="T80" s="1"/>
      <c r="U80" s="1"/>
      <c r="V80" s="9">
        <v>30</v>
      </c>
      <c r="W80" s="84">
        <v>0.89</v>
      </c>
      <c r="X80" s="84">
        <v>1.08</v>
      </c>
      <c r="Y80" s="84">
        <v>1.21</v>
      </c>
      <c r="Z80" s="84">
        <v>1.49</v>
      </c>
      <c r="AA80" s="84">
        <v>2.35</v>
      </c>
      <c r="AB80" s="84">
        <v>3.28</v>
      </c>
      <c r="AC80" s="84">
        <v>3.28</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12.48</v>
      </c>
      <c r="T11" s="1"/>
      <c r="U11" s="141" t="s">
        <v>103</v>
      </c>
      <c r="V11" s="5">
        <v>1</v>
      </c>
      <c r="W11" s="82">
        <v>0.51</v>
      </c>
      <c r="X11" s="82">
        <v>0.64</v>
      </c>
      <c r="Y11" s="82">
        <v>0.88</v>
      </c>
      <c r="Z11" s="82">
        <v>1.58</v>
      </c>
      <c r="AA11" s="82">
        <v>2.7</v>
      </c>
      <c r="AB11" s="82">
        <v>5.71</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10.09</v>
      </c>
      <c r="T12" s="1"/>
      <c r="U12" s="1"/>
      <c r="V12" s="7">
        <v>2</v>
      </c>
      <c r="W12" s="83">
        <v>0.52</v>
      </c>
      <c r="X12" s="83">
        <v>0.65</v>
      </c>
      <c r="Y12" s="83">
        <v>0.89</v>
      </c>
      <c r="Z12" s="83">
        <v>1.59</v>
      </c>
      <c r="AA12" s="83">
        <v>2.71</v>
      </c>
      <c r="AB12" s="83">
        <v>5.72</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0.53</v>
      </c>
      <c r="X13" s="83">
        <v>0.67</v>
      </c>
      <c r="Y13" s="83">
        <v>0.9</v>
      </c>
      <c r="Z13" s="83">
        <v>1.53</v>
      </c>
      <c r="AA13" s="83">
        <v>2.67</v>
      </c>
      <c r="AB13" s="83">
        <v>5.68</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0.54</v>
      </c>
      <c r="X14" s="83">
        <v>0.69</v>
      </c>
      <c r="Y14" s="83">
        <v>0.92</v>
      </c>
      <c r="Z14" s="83">
        <v>1.54</v>
      </c>
      <c r="AA14" s="83">
        <v>2.66</v>
      </c>
      <c r="AB14" s="83">
        <v>5.66</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0.54</v>
      </c>
      <c r="X15" s="83">
        <v>0.71</v>
      </c>
      <c r="Y15" s="83">
        <v>0.96</v>
      </c>
      <c r="Z15" s="83">
        <v>1.57</v>
      </c>
      <c r="AA15" s="83">
        <v>2.65</v>
      </c>
      <c r="AB15" s="83">
        <v>5.66</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0.55000000000000004</v>
      </c>
      <c r="X16" s="83">
        <v>0.72</v>
      </c>
      <c r="Y16" s="83">
        <v>0.99</v>
      </c>
      <c r="Z16" s="83">
        <v>1.61</v>
      </c>
      <c r="AA16" s="83">
        <v>2.64</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0.55000000000000004</v>
      </c>
      <c r="X17" s="83">
        <v>0.73</v>
      </c>
      <c r="Y17" s="83">
        <v>0.99</v>
      </c>
      <c r="Z17" s="83">
        <v>1.62</v>
      </c>
      <c r="AA17" s="83">
        <v>2.63</v>
      </c>
      <c r="AB17" s="83">
        <v>5.64</v>
      </c>
      <c r="AC17" s="83">
        <v>5.64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1.89</v>
      </c>
      <c r="S18" s="83">
        <v>3.68</v>
      </c>
      <c r="T18" s="1"/>
      <c r="U18" s="1"/>
      <c r="V18" s="7">
        <v>8</v>
      </c>
      <c r="W18" s="83">
        <v>0.55000000000000004</v>
      </c>
      <c r="X18" s="83">
        <v>0.74</v>
      </c>
      <c r="Y18" s="83">
        <v>0.99</v>
      </c>
      <c r="Z18" s="83">
        <v>1.61</v>
      </c>
      <c r="AA18" s="83">
        <v>2.63</v>
      </c>
      <c r="AB18" s="83">
        <v>5.64</v>
      </c>
      <c r="AC18" s="83">
        <v>5.64</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1.79</v>
      </c>
      <c r="S19" s="83">
        <v>3.24</v>
      </c>
      <c r="T19" s="1"/>
      <c r="U19" s="1"/>
      <c r="V19" s="7">
        <v>9</v>
      </c>
      <c r="W19" s="83">
        <v>0.54</v>
      </c>
      <c r="X19" s="83">
        <v>0.74</v>
      </c>
      <c r="Y19" s="83">
        <v>0.98</v>
      </c>
      <c r="Z19" s="83">
        <v>1.6</v>
      </c>
      <c r="AA19" s="83">
        <v>2.62</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0.53</v>
      </c>
      <c r="X20" s="83">
        <v>0.74</v>
      </c>
      <c r="Y20" s="83">
        <v>0.97</v>
      </c>
      <c r="Z20" s="83">
        <v>1.58</v>
      </c>
      <c r="AA20" s="83">
        <v>2.61</v>
      </c>
      <c r="AB20" s="83">
        <v>5.62</v>
      </c>
      <c r="AC20" s="83">
        <v>5.62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0.53</v>
      </c>
      <c r="X21" s="83">
        <v>0.74</v>
      </c>
      <c r="Y21" s="83">
        <v>0.96</v>
      </c>
      <c r="Z21" s="83">
        <v>1.57</v>
      </c>
      <c r="AA21" s="83">
        <v>2.59</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1.56</v>
      </c>
      <c r="AA22" s="83">
        <v>2.58</v>
      </c>
      <c r="AB22" s="83">
        <v>5.59</v>
      </c>
      <c r="AC22" s="83">
        <v>5.59</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0.51</v>
      </c>
      <c r="X23" s="83">
        <v>0.72</v>
      </c>
      <c r="Y23" s="83">
        <v>0.93</v>
      </c>
      <c r="Z23" s="83">
        <v>1.54</v>
      </c>
      <c r="AA23" s="83">
        <v>2.57</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0.49</v>
      </c>
      <c r="X24" s="83">
        <v>0.71</v>
      </c>
      <c r="Y24" s="83">
        <v>0.92</v>
      </c>
      <c r="Z24" s="83">
        <v>1.53</v>
      </c>
      <c r="AA24" s="83">
        <v>2.5499999999999998</v>
      </c>
      <c r="AB24" s="83">
        <v>5.56</v>
      </c>
      <c r="AC24" s="83">
        <v>5.56</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0.48</v>
      </c>
      <c r="X25" s="83">
        <v>0.7</v>
      </c>
      <c r="Y25" s="83">
        <v>0.91</v>
      </c>
      <c r="Z25" s="83">
        <v>1.52</v>
      </c>
      <c r="AA25" s="83">
        <v>2.54</v>
      </c>
      <c r="AB25" s="83">
        <v>5.55</v>
      </c>
      <c r="AC25" s="83">
        <v>5.55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0.47</v>
      </c>
      <c r="X26" s="83">
        <v>0.68</v>
      </c>
      <c r="Y26" s="83">
        <v>0.89</v>
      </c>
      <c r="Z26" s="83">
        <v>1.5</v>
      </c>
      <c r="AA26" s="83">
        <v>2.5299999999999998</v>
      </c>
      <c r="AB26" s="83">
        <v>5.53</v>
      </c>
      <c r="AC26" s="83">
        <v>5.53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0.46</v>
      </c>
      <c r="X27" s="83">
        <v>0.67</v>
      </c>
      <c r="Y27" s="83">
        <v>0.88</v>
      </c>
      <c r="Z27" s="83">
        <v>1.49</v>
      </c>
      <c r="AA27" s="83">
        <v>2.52</v>
      </c>
      <c r="AB27" s="83">
        <v>5.52</v>
      </c>
      <c r="AC27" s="83">
        <v>5.52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1.32</v>
      </c>
      <c r="T28" s="1"/>
      <c r="U28" s="1"/>
      <c r="V28" s="7">
        <v>18</v>
      </c>
      <c r="W28" s="83">
        <v>0.45</v>
      </c>
      <c r="X28" s="83">
        <v>0.66</v>
      </c>
      <c r="Y28" s="83">
        <v>0.88</v>
      </c>
      <c r="Z28" s="83">
        <v>1.48</v>
      </c>
      <c r="AA28" s="83">
        <v>2.5099999999999998</v>
      </c>
      <c r="AB28" s="83">
        <v>5.52</v>
      </c>
      <c r="AC28" s="83">
        <v>5.52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1.21</v>
      </c>
      <c r="T29" s="1"/>
      <c r="U29" s="1"/>
      <c r="V29" s="7">
        <v>19</v>
      </c>
      <c r="W29" s="83">
        <v>0.44</v>
      </c>
      <c r="X29" s="83">
        <v>0.66</v>
      </c>
      <c r="Y29" s="83">
        <v>0.87</v>
      </c>
      <c r="Z29" s="83">
        <v>1.48</v>
      </c>
      <c r="AA29" s="83">
        <v>2.5</v>
      </c>
      <c r="AB29" s="83">
        <v>5.51</v>
      </c>
      <c r="AC29" s="83">
        <v>5.51</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0.44</v>
      </c>
      <c r="X30" s="83">
        <v>0.65</v>
      </c>
      <c r="Y30" s="83">
        <v>0.86</v>
      </c>
      <c r="Z30" s="83">
        <v>1.47</v>
      </c>
      <c r="AA30" s="83">
        <v>2.4900000000000002</v>
      </c>
      <c r="AB30" s="83">
        <v>5.5</v>
      </c>
      <c r="AC30" s="83">
        <v>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0.43</v>
      </c>
      <c r="X31" s="83">
        <v>0.65</v>
      </c>
      <c r="Y31" s="83">
        <v>0.86</v>
      </c>
      <c r="Z31" s="83">
        <v>1.47</v>
      </c>
      <c r="AA31" s="83">
        <v>2.4900000000000002</v>
      </c>
      <c r="AB31" s="83">
        <v>5.5</v>
      </c>
      <c r="AC31" s="83">
        <v>5.5</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0.85</v>
      </c>
      <c r="Z32" s="83">
        <v>1.46</v>
      </c>
      <c r="AA32" s="83">
        <v>2.48</v>
      </c>
      <c r="AB32" s="83">
        <v>5.49</v>
      </c>
      <c r="AC32" s="83">
        <v>5.49</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0.42</v>
      </c>
      <c r="X33" s="83">
        <v>0.63</v>
      </c>
      <c r="Y33" s="83">
        <v>0.84</v>
      </c>
      <c r="Z33" s="83">
        <v>1.45</v>
      </c>
      <c r="AA33" s="83">
        <v>2.48</v>
      </c>
      <c r="AB33" s="83">
        <v>5.48</v>
      </c>
      <c r="AC33" s="83">
        <v>5.48</v>
      </c>
      <c r="AD33" s="1"/>
      <c r="AE33" s="1"/>
      <c r="AF33" s="7">
        <v>23</v>
      </c>
      <c r="AG33" s="83">
        <v>0.12</v>
      </c>
      <c r="AH33" s="83">
        <v>0.13</v>
      </c>
      <c r="AI33" s="83">
        <v>0.25</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0.41</v>
      </c>
      <c r="X34" s="83">
        <v>0.63</v>
      </c>
      <c r="Y34" s="83">
        <v>0.84</v>
      </c>
      <c r="Z34" s="83">
        <v>1.45</v>
      </c>
      <c r="AA34" s="83">
        <v>2.4700000000000002</v>
      </c>
      <c r="AB34" s="83">
        <v>5.48</v>
      </c>
      <c r="AC34" s="83">
        <v>5.48</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1.44</v>
      </c>
      <c r="AA35" s="83">
        <v>2.46</v>
      </c>
      <c r="AB35" s="83">
        <v>5.47</v>
      </c>
      <c r="AC35" s="83">
        <v>5.47</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0.4</v>
      </c>
      <c r="X36" s="83">
        <v>0.61</v>
      </c>
      <c r="Y36" s="83">
        <v>0.82</v>
      </c>
      <c r="Z36" s="83">
        <v>1.43</v>
      </c>
      <c r="AA36" s="83">
        <v>2.46</v>
      </c>
      <c r="AB36" s="83">
        <v>5.46</v>
      </c>
      <c r="AC36" s="83">
        <v>5.46</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2.4500000000000002</v>
      </c>
      <c r="AB37" s="83">
        <v>5.46</v>
      </c>
      <c r="AC37" s="83">
        <v>5.46</v>
      </c>
      <c r="AD37" s="1"/>
      <c r="AE37" s="1"/>
      <c r="AF37" s="7">
        <v>27</v>
      </c>
      <c r="AG37" s="83">
        <v>0.14000000000000001</v>
      </c>
      <c r="AH37" s="83">
        <v>0.15</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0.38</v>
      </c>
      <c r="X38" s="83">
        <v>0.6</v>
      </c>
      <c r="Y38" s="83">
        <v>0.81</v>
      </c>
      <c r="Z38" s="83">
        <v>1.42</v>
      </c>
      <c r="AA38" s="83">
        <v>2.44</v>
      </c>
      <c r="AB38" s="83">
        <v>5.45</v>
      </c>
      <c r="AC38" s="83">
        <v>5.45</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0.38</v>
      </c>
      <c r="X39" s="83">
        <v>0.59</v>
      </c>
      <c r="Y39" s="83">
        <v>0.8</v>
      </c>
      <c r="Z39" s="83">
        <v>1.41</v>
      </c>
      <c r="AA39" s="83">
        <v>2.44</v>
      </c>
      <c r="AB39" s="83">
        <v>5.44</v>
      </c>
      <c r="AC39" s="83">
        <v>5.44</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1.41</v>
      </c>
      <c r="AA40" s="84">
        <v>2.4300000000000002</v>
      </c>
      <c r="AB40" s="84">
        <v>5.44</v>
      </c>
      <c r="AC40" s="84">
        <v>5.44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3.11</v>
      </c>
      <c r="S51" s="82">
        <v>32.93</v>
      </c>
      <c r="T51" s="1"/>
      <c r="U51" s="140" t="s">
        <v>103</v>
      </c>
      <c r="V51" s="5">
        <v>1</v>
      </c>
      <c r="W51" s="82">
        <v>0.47</v>
      </c>
      <c r="X51" s="82">
        <v>0.59</v>
      </c>
      <c r="Y51" s="82">
        <v>0.65</v>
      </c>
      <c r="Z51" s="82">
        <v>0.87</v>
      </c>
      <c r="AA51" s="82">
        <v>2.04</v>
      </c>
      <c r="AB51" s="82">
        <v>3.11</v>
      </c>
      <c r="AC51" s="82">
        <v>32.93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24.58</v>
      </c>
      <c r="T52" s="1"/>
      <c r="U52" s="1"/>
      <c r="V52" s="7">
        <v>2</v>
      </c>
      <c r="W52" s="83">
        <v>0.48</v>
      </c>
      <c r="X52" s="83">
        <v>0.6</v>
      </c>
      <c r="Y52" s="83">
        <v>0.66</v>
      </c>
      <c r="Z52" s="83">
        <v>0.88</v>
      </c>
      <c r="AA52" s="83">
        <v>2.0499999999999998</v>
      </c>
      <c r="AB52" s="83">
        <v>3.58</v>
      </c>
      <c r="AC52" s="83">
        <v>24.58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18.53</v>
      </c>
      <c r="T53" s="1"/>
      <c r="U53" s="1"/>
      <c r="V53" s="7">
        <v>3</v>
      </c>
      <c r="W53" s="83">
        <v>0.47</v>
      </c>
      <c r="X53" s="83">
        <v>0.6</v>
      </c>
      <c r="Y53" s="83">
        <v>0.69</v>
      </c>
      <c r="Z53" s="83">
        <v>0.92</v>
      </c>
      <c r="AA53" s="83">
        <v>2</v>
      </c>
      <c r="AB53" s="83">
        <v>3.76</v>
      </c>
      <c r="AC53" s="83">
        <v>18.53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14.28</v>
      </c>
      <c r="T54" s="1"/>
      <c r="U54" s="1"/>
      <c r="V54" s="7">
        <v>4</v>
      </c>
      <c r="W54" s="83">
        <v>0.47</v>
      </c>
      <c r="X54" s="83">
        <v>0.61</v>
      </c>
      <c r="Y54" s="83">
        <v>0.71</v>
      </c>
      <c r="Z54" s="83">
        <v>0.95</v>
      </c>
      <c r="AA54" s="83">
        <v>1.97</v>
      </c>
      <c r="AB54" s="83">
        <v>3.77</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11.28</v>
      </c>
      <c r="T55" s="1"/>
      <c r="U55" s="1"/>
      <c r="V55" s="7">
        <v>5</v>
      </c>
      <c r="W55" s="83">
        <v>0.47</v>
      </c>
      <c r="X55" s="83">
        <v>0.62</v>
      </c>
      <c r="Y55" s="83">
        <v>0.73</v>
      </c>
      <c r="Z55" s="83">
        <v>0.97</v>
      </c>
      <c r="AA55" s="83">
        <v>1.96</v>
      </c>
      <c r="AB55" s="83">
        <v>3.68</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0.48</v>
      </c>
      <c r="X56" s="83">
        <v>0.64</v>
      </c>
      <c r="Y56" s="83">
        <v>0.75</v>
      </c>
      <c r="Z56" s="83">
        <v>0.99</v>
      </c>
      <c r="AA56" s="83">
        <v>1.96</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7.52</v>
      </c>
      <c r="T57" s="1"/>
      <c r="U57" s="1"/>
      <c r="V57" s="7">
        <v>7</v>
      </c>
      <c r="W57" s="83">
        <v>0.48</v>
      </c>
      <c r="X57" s="83">
        <v>0.65</v>
      </c>
      <c r="Y57" s="83">
        <v>0.76</v>
      </c>
      <c r="Z57" s="83">
        <v>1</v>
      </c>
      <c r="AA57" s="83">
        <v>1.95</v>
      </c>
      <c r="AB57" s="83">
        <v>3.37</v>
      </c>
      <c r="AC57" s="83">
        <v>7.52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6.3</v>
      </c>
      <c r="T58" s="1"/>
      <c r="U58" s="1"/>
      <c r="V58" s="7">
        <v>8</v>
      </c>
      <c r="W58" s="83">
        <v>0.48</v>
      </c>
      <c r="X58" s="83">
        <v>0.65</v>
      </c>
      <c r="Y58" s="83">
        <v>0.76</v>
      </c>
      <c r="Z58" s="83">
        <v>1.02</v>
      </c>
      <c r="AA58" s="83">
        <v>1.94</v>
      </c>
      <c r="AB58" s="83">
        <v>3.19</v>
      </c>
      <c r="AC58" s="83">
        <v>6.3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0.47</v>
      </c>
      <c r="X59" s="83">
        <v>0.66</v>
      </c>
      <c r="Y59" s="83">
        <v>0.77</v>
      </c>
      <c r="Z59" s="83">
        <v>1.05</v>
      </c>
      <c r="AA59" s="83">
        <v>1.94</v>
      </c>
      <c r="AB59" s="83">
        <v>3.01</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0.47</v>
      </c>
      <c r="X60" s="83">
        <v>0.65</v>
      </c>
      <c r="Y60" s="83">
        <v>0.78</v>
      </c>
      <c r="Z60" s="83">
        <v>1.05</v>
      </c>
      <c r="AA60" s="83">
        <v>1.92</v>
      </c>
      <c r="AB60" s="83">
        <v>2.86</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3.48</v>
      </c>
      <c r="T62" s="1"/>
      <c r="U62" s="1"/>
      <c r="V62" s="7">
        <v>12</v>
      </c>
      <c r="W62" s="83">
        <v>0.44</v>
      </c>
      <c r="X62" s="83">
        <v>0.63</v>
      </c>
      <c r="Y62" s="83">
        <v>0.76</v>
      </c>
      <c r="Z62" s="83">
        <v>1.04</v>
      </c>
      <c r="AA62" s="83">
        <v>1.9</v>
      </c>
      <c r="AB62" s="83">
        <v>2.83</v>
      </c>
      <c r="AC62" s="83">
        <v>3.48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2.3199999999999998</v>
      </c>
      <c r="S63" s="83">
        <v>3.06</v>
      </c>
      <c r="T63" s="1"/>
      <c r="U63" s="1"/>
      <c r="V63" s="7">
        <v>13</v>
      </c>
      <c r="W63" s="83">
        <v>0.43</v>
      </c>
      <c r="X63" s="83">
        <v>0.62</v>
      </c>
      <c r="Y63" s="83">
        <v>0.74</v>
      </c>
      <c r="Z63" s="83">
        <v>1.02</v>
      </c>
      <c r="AA63" s="83">
        <v>1.88</v>
      </c>
      <c r="AB63" s="83">
        <v>2.82</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1.1200000000000001</v>
      </c>
      <c r="R64" s="83">
        <v>2.17</v>
      </c>
      <c r="S64" s="83">
        <v>2.71</v>
      </c>
      <c r="T64" s="1"/>
      <c r="U64" s="1"/>
      <c r="V64" s="7">
        <v>14</v>
      </c>
      <c r="W64" s="83">
        <v>0.41</v>
      </c>
      <c r="X64" s="83">
        <v>0.6</v>
      </c>
      <c r="Y64" s="83">
        <v>0.73</v>
      </c>
      <c r="Z64" s="83">
        <v>1.01</v>
      </c>
      <c r="AA64" s="83">
        <v>1.87</v>
      </c>
      <c r="AB64" s="83">
        <v>2.81</v>
      </c>
      <c r="AC64" s="83">
        <v>2.81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2.0299999999999998</v>
      </c>
      <c r="S65" s="83">
        <v>2.4</v>
      </c>
      <c r="T65" s="1"/>
      <c r="U65" s="1"/>
      <c r="V65" s="7">
        <v>15</v>
      </c>
      <c r="W65" s="83">
        <v>0.4</v>
      </c>
      <c r="X65" s="83">
        <v>0.59</v>
      </c>
      <c r="Y65" s="83">
        <v>0.72</v>
      </c>
      <c r="Z65" s="83">
        <v>1</v>
      </c>
      <c r="AA65" s="83">
        <v>1.86</v>
      </c>
      <c r="AB65" s="83">
        <v>2.79</v>
      </c>
      <c r="AC65" s="83">
        <v>2.79</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1.08</v>
      </c>
      <c r="R66" s="83">
        <v>1.9</v>
      </c>
      <c r="S66" s="83">
        <v>2.14</v>
      </c>
      <c r="T66" s="1"/>
      <c r="U66" s="1"/>
      <c r="V66" s="7">
        <v>16</v>
      </c>
      <c r="W66" s="83">
        <v>0.39</v>
      </c>
      <c r="X66" s="83">
        <v>0.57999999999999996</v>
      </c>
      <c r="Y66" s="83">
        <v>0.7</v>
      </c>
      <c r="Z66" s="83">
        <v>0.98</v>
      </c>
      <c r="AA66" s="83">
        <v>1.84</v>
      </c>
      <c r="AB66" s="83">
        <v>2.78</v>
      </c>
      <c r="AC66" s="83">
        <v>2.78</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1.92</v>
      </c>
      <c r="T67" s="1"/>
      <c r="U67" s="1"/>
      <c r="V67" s="7">
        <v>17</v>
      </c>
      <c r="W67" s="83">
        <v>0.38</v>
      </c>
      <c r="X67" s="83">
        <v>0.56999999999999995</v>
      </c>
      <c r="Y67" s="83">
        <v>0.69</v>
      </c>
      <c r="Z67" s="83">
        <v>0.97</v>
      </c>
      <c r="AA67" s="83">
        <v>1.83</v>
      </c>
      <c r="AB67" s="83">
        <v>2.77</v>
      </c>
      <c r="AC67" s="83">
        <v>2.77</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1.73</v>
      </c>
      <c r="T68" s="1"/>
      <c r="U68" s="1"/>
      <c r="V68" s="7">
        <v>18</v>
      </c>
      <c r="W68" s="83">
        <v>0.37</v>
      </c>
      <c r="X68" s="83">
        <v>0.56000000000000005</v>
      </c>
      <c r="Y68" s="83">
        <v>0.68</v>
      </c>
      <c r="Z68" s="83">
        <v>0.96</v>
      </c>
      <c r="AA68" s="83">
        <v>1.82</v>
      </c>
      <c r="AB68" s="83">
        <v>2.76</v>
      </c>
      <c r="AC68" s="83">
        <v>2.76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1.56</v>
      </c>
      <c r="S69" s="83">
        <v>1.56</v>
      </c>
      <c r="T69" s="1"/>
      <c r="U69" s="1"/>
      <c r="V69" s="7">
        <v>19</v>
      </c>
      <c r="W69" s="83">
        <v>0.36</v>
      </c>
      <c r="X69" s="83">
        <v>0.55000000000000004</v>
      </c>
      <c r="Y69" s="83">
        <v>0.67</v>
      </c>
      <c r="Z69" s="83">
        <v>0.95</v>
      </c>
      <c r="AA69" s="83">
        <v>1.81</v>
      </c>
      <c r="AB69" s="83">
        <v>2.75</v>
      </c>
      <c r="AC69" s="83">
        <v>2.75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1.46</v>
      </c>
      <c r="S70" s="83">
        <v>1.41</v>
      </c>
      <c r="T70" s="1"/>
      <c r="U70" s="1"/>
      <c r="V70" s="7">
        <v>20</v>
      </c>
      <c r="W70" s="83">
        <v>0.36</v>
      </c>
      <c r="X70" s="83">
        <v>0.54</v>
      </c>
      <c r="Y70" s="83">
        <v>0.67</v>
      </c>
      <c r="Z70" s="83">
        <v>0.95</v>
      </c>
      <c r="AA70" s="83">
        <v>1.81</v>
      </c>
      <c r="AB70" s="83">
        <v>2.75</v>
      </c>
      <c r="AC70" s="83">
        <v>2.75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1.28</v>
      </c>
      <c r="T71" s="1"/>
      <c r="U71" s="1"/>
      <c r="V71" s="7">
        <v>21</v>
      </c>
      <c r="W71" s="83">
        <v>0.35</v>
      </c>
      <c r="X71" s="83">
        <v>0.54</v>
      </c>
      <c r="Y71" s="83">
        <v>0.66</v>
      </c>
      <c r="Z71" s="83">
        <v>0.94</v>
      </c>
      <c r="AA71" s="83">
        <v>1.8</v>
      </c>
      <c r="AB71" s="83">
        <v>2.74</v>
      </c>
      <c r="AC71" s="83">
        <v>2.74</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1.28</v>
      </c>
      <c r="S72" s="83">
        <v>1.1599999999999999</v>
      </c>
      <c r="T72" s="1"/>
      <c r="U72" s="1"/>
      <c r="V72" s="7">
        <v>22</v>
      </c>
      <c r="W72" s="83">
        <v>0.34</v>
      </c>
      <c r="X72" s="83">
        <v>0.53</v>
      </c>
      <c r="Y72" s="83">
        <v>0.66</v>
      </c>
      <c r="Z72" s="83">
        <v>0.94</v>
      </c>
      <c r="AA72" s="83">
        <v>1.8</v>
      </c>
      <c r="AB72" s="83">
        <v>2.74</v>
      </c>
      <c r="AC72" s="83">
        <v>2.74</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1.06</v>
      </c>
      <c r="T73" s="1"/>
      <c r="U73" s="1"/>
      <c r="V73" s="7">
        <v>23</v>
      </c>
      <c r="W73" s="83">
        <v>0.34</v>
      </c>
      <c r="X73" s="83">
        <v>0.53</v>
      </c>
      <c r="Y73" s="83">
        <v>0.65</v>
      </c>
      <c r="Z73" s="83">
        <v>0.93</v>
      </c>
      <c r="AA73" s="83">
        <v>1.79</v>
      </c>
      <c r="AB73" s="83">
        <v>2.73</v>
      </c>
      <c r="AC73" s="83">
        <v>2.73</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0.97</v>
      </c>
      <c r="T74" s="1"/>
      <c r="U74" s="1"/>
      <c r="V74" s="7">
        <v>24</v>
      </c>
      <c r="W74" s="83">
        <v>0.33</v>
      </c>
      <c r="X74" s="83">
        <v>0.52</v>
      </c>
      <c r="Y74" s="83">
        <v>0.65</v>
      </c>
      <c r="Z74" s="83">
        <v>0.93</v>
      </c>
      <c r="AA74" s="83">
        <v>1.79</v>
      </c>
      <c r="AB74" s="83">
        <v>2.72</v>
      </c>
      <c r="AC74" s="83">
        <v>2.72</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1.78</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0.32</v>
      </c>
      <c r="X76" s="83">
        <v>0.51</v>
      </c>
      <c r="Y76" s="83">
        <v>0.66</v>
      </c>
      <c r="Z76" s="83">
        <v>0.91</v>
      </c>
      <c r="AA76" s="83">
        <v>1.77</v>
      </c>
      <c r="AB76" s="83">
        <v>2.71</v>
      </c>
      <c r="AC76" s="83">
        <v>2.71</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0.31</v>
      </c>
      <c r="X77" s="83">
        <v>0.5</v>
      </c>
      <c r="Y77" s="83">
        <v>0.69</v>
      </c>
      <c r="Z77" s="83">
        <v>0.9</v>
      </c>
      <c r="AA77" s="83">
        <v>1.76</v>
      </c>
      <c r="AB77" s="83">
        <v>2.7</v>
      </c>
      <c r="AC77" s="83">
        <v>2.7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v>
      </c>
      <c r="AA78" s="83">
        <v>1.76</v>
      </c>
      <c r="AB78" s="83">
        <v>2.7</v>
      </c>
      <c r="AC78" s="83">
        <v>2.7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0.3</v>
      </c>
      <c r="X79" s="83">
        <v>0.49</v>
      </c>
      <c r="Y79" s="83">
        <v>0.73</v>
      </c>
      <c r="Z79" s="83">
        <v>0.89</v>
      </c>
      <c r="AA79" s="83">
        <v>1.75</v>
      </c>
      <c r="AB79" s="83">
        <v>2.69</v>
      </c>
      <c r="AC79" s="83">
        <v>2.69</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0.28999999999999998</v>
      </c>
      <c r="X80" s="84">
        <v>0.48</v>
      </c>
      <c r="Y80" s="84">
        <v>0.77</v>
      </c>
      <c r="Z80" s="84">
        <v>0.89</v>
      </c>
      <c r="AA80" s="84">
        <v>1.75</v>
      </c>
      <c r="AB80" s="84">
        <v>2.68</v>
      </c>
      <c r="AC80" s="84">
        <v>2.68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v>
      </c>
      <c r="X11" s="82">
        <v>0.13</v>
      </c>
      <c r="Y11" s="82">
        <v>0.36</v>
      </c>
      <c r="Z11" s="82">
        <v>1.07</v>
      </c>
      <c r="AA11" s="82">
        <v>2.19</v>
      </c>
      <c r="AB11" s="82">
        <v>5.2</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0.02</v>
      </c>
      <c r="X12" s="83">
        <v>0.15</v>
      </c>
      <c r="Y12" s="83">
        <v>0.38</v>
      </c>
      <c r="Z12" s="83">
        <v>1.0900000000000001</v>
      </c>
      <c r="AA12" s="83">
        <v>2.21</v>
      </c>
      <c r="AB12" s="83">
        <v>5.22</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0.05</v>
      </c>
      <c r="X13" s="83">
        <v>0.19</v>
      </c>
      <c r="Y13" s="83">
        <v>0.41</v>
      </c>
      <c r="Z13" s="83">
        <v>1.04</v>
      </c>
      <c r="AA13" s="83">
        <v>2.19</v>
      </c>
      <c r="AB13" s="83">
        <v>5.19</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7.0000000000000007E-2</v>
      </c>
      <c r="X14" s="83">
        <v>0.22</v>
      </c>
      <c r="Y14" s="83">
        <v>0.45</v>
      </c>
      <c r="Z14" s="83">
        <v>1.07</v>
      </c>
      <c r="AA14" s="83">
        <v>2.19</v>
      </c>
      <c r="AB14" s="83">
        <v>5.2</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0.09</v>
      </c>
      <c r="X15" s="83">
        <v>0.25</v>
      </c>
      <c r="Y15" s="83">
        <v>0.51</v>
      </c>
      <c r="Z15" s="83">
        <v>1.1100000000000001</v>
      </c>
      <c r="AA15" s="83">
        <v>2.19</v>
      </c>
      <c r="AB15" s="83">
        <v>5.2</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0.11</v>
      </c>
      <c r="X16" s="83">
        <v>0.28000000000000003</v>
      </c>
      <c r="Y16" s="83">
        <v>0.54</v>
      </c>
      <c r="Z16" s="83">
        <v>1.17</v>
      </c>
      <c r="AA16" s="83">
        <v>2.2000000000000002</v>
      </c>
      <c r="AB16" s="83">
        <v>5.21</v>
      </c>
      <c r="AC16" s="83">
        <v>5.21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0.12</v>
      </c>
      <c r="X17" s="83">
        <v>0.3</v>
      </c>
      <c r="Y17" s="83">
        <v>0.56999999999999995</v>
      </c>
      <c r="Z17" s="83">
        <v>1.19</v>
      </c>
      <c r="AA17" s="83">
        <v>2.2000000000000002</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0.12</v>
      </c>
      <c r="X18" s="83">
        <v>0.31</v>
      </c>
      <c r="Y18" s="83">
        <v>0.56000000000000005</v>
      </c>
      <c r="Z18" s="83">
        <v>1.18</v>
      </c>
      <c r="AA18" s="83">
        <v>2.2000000000000002</v>
      </c>
      <c r="AB18" s="83">
        <v>5.21</v>
      </c>
      <c r="AC18" s="83">
        <v>5.21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0.12</v>
      </c>
      <c r="X19" s="83">
        <v>0.32</v>
      </c>
      <c r="Y19" s="83">
        <v>0.56000000000000005</v>
      </c>
      <c r="Z19" s="83">
        <v>1.18</v>
      </c>
      <c r="AA19" s="83">
        <v>2.2000000000000002</v>
      </c>
      <c r="AB19" s="83">
        <v>5.21</v>
      </c>
      <c r="AC19" s="83">
        <v>5.21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0.13</v>
      </c>
      <c r="X20" s="83">
        <v>0.33</v>
      </c>
      <c r="Y20" s="83">
        <v>0.56000000000000005</v>
      </c>
      <c r="Z20" s="83">
        <v>1.18</v>
      </c>
      <c r="AA20" s="83">
        <v>2.2000000000000002</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0.13</v>
      </c>
      <c r="X21" s="83">
        <v>0.34</v>
      </c>
      <c r="Y21" s="83">
        <v>0.56999999999999995</v>
      </c>
      <c r="Z21" s="83">
        <v>1.17</v>
      </c>
      <c r="AA21" s="83">
        <v>2.2000000000000002</v>
      </c>
      <c r="AB21" s="83">
        <v>5.21</v>
      </c>
      <c r="AC21" s="83">
        <v>5.21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0.13</v>
      </c>
      <c r="X22" s="83">
        <v>0.34</v>
      </c>
      <c r="Y22" s="83">
        <v>0.56000000000000005</v>
      </c>
      <c r="Z22" s="83">
        <v>1.17</v>
      </c>
      <c r="AA22" s="83">
        <v>2.19</v>
      </c>
      <c r="AB22" s="83">
        <v>5.2</v>
      </c>
      <c r="AC22" s="83">
        <v>5.2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0.13</v>
      </c>
      <c r="X23" s="83">
        <v>0.35</v>
      </c>
      <c r="Y23" s="83">
        <v>0.56000000000000005</v>
      </c>
      <c r="Z23" s="83">
        <v>1.17</v>
      </c>
      <c r="AA23" s="83">
        <v>2.19</v>
      </c>
      <c r="AB23" s="83">
        <v>5.2</v>
      </c>
      <c r="AC23" s="83">
        <v>5.2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0.13</v>
      </c>
      <c r="X24" s="83">
        <v>0.35</v>
      </c>
      <c r="Y24" s="83">
        <v>0.56000000000000005</v>
      </c>
      <c r="Z24" s="83">
        <v>1.17</v>
      </c>
      <c r="AA24" s="83">
        <v>2.19</v>
      </c>
      <c r="AB24" s="83">
        <v>5.2</v>
      </c>
      <c r="AC24" s="83">
        <v>5.2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0.13</v>
      </c>
      <c r="X25" s="83">
        <v>0.34</v>
      </c>
      <c r="Y25" s="83">
        <v>0.56000000000000005</v>
      </c>
      <c r="Z25" s="83">
        <v>1.1599999999999999</v>
      </c>
      <c r="AA25" s="83">
        <v>2.19</v>
      </c>
      <c r="AB25" s="83">
        <v>5.2</v>
      </c>
      <c r="AC25" s="83">
        <v>5.2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1.1599999999999999</v>
      </c>
      <c r="AA26" s="83">
        <v>2.1800000000000002</v>
      </c>
      <c r="AB26" s="83">
        <v>5.19</v>
      </c>
      <c r="AC26" s="83">
        <v>5.19</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0.13</v>
      </c>
      <c r="X27" s="83">
        <v>0.34</v>
      </c>
      <c r="Y27" s="83">
        <v>0.55000000000000004</v>
      </c>
      <c r="Z27" s="83">
        <v>1.1599999999999999</v>
      </c>
      <c r="AA27" s="83">
        <v>2.1800000000000002</v>
      </c>
      <c r="AB27" s="83">
        <v>5.19</v>
      </c>
      <c r="AC27" s="83">
        <v>5.19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1.1599999999999999</v>
      </c>
      <c r="AA28" s="83">
        <v>2.1800000000000002</v>
      </c>
      <c r="AB28" s="83">
        <v>5.19</v>
      </c>
      <c r="AC28" s="83">
        <v>5.19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0.14000000000000001</v>
      </c>
      <c r="X29" s="83">
        <v>0.34</v>
      </c>
      <c r="Y29" s="83">
        <v>0.55000000000000004</v>
      </c>
      <c r="Z29" s="83">
        <v>1.1599999999999999</v>
      </c>
      <c r="AA29" s="83">
        <v>2.19</v>
      </c>
      <c r="AB29" s="83">
        <v>5.19</v>
      </c>
      <c r="AC29" s="83">
        <v>5.19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0.35</v>
      </c>
      <c r="Y30" s="83">
        <v>0.56000000000000005</v>
      </c>
      <c r="Z30" s="83">
        <v>1.17</v>
      </c>
      <c r="AA30" s="83">
        <v>2.19</v>
      </c>
      <c r="AB30" s="83">
        <v>5.2</v>
      </c>
      <c r="AC30" s="83">
        <v>5.2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1.17</v>
      </c>
      <c r="AA31" s="83">
        <v>2.2000000000000002</v>
      </c>
      <c r="AB31" s="83">
        <v>5.2</v>
      </c>
      <c r="AC31" s="83">
        <v>5.2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0.36</v>
      </c>
      <c r="Y32" s="83">
        <v>0.56999999999999995</v>
      </c>
      <c r="Z32" s="83">
        <v>1.18</v>
      </c>
      <c r="AA32" s="83">
        <v>2.2000000000000002</v>
      </c>
      <c r="AB32" s="83">
        <v>5.21</v>
      </c>
      <c r="AC32" s="83">
        <v>5.21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0.36</v>
      </c>
      <c r="Y33" s="83">
        <v>0.56999999999999995</v>
      </c>
      <c r="Z33" s="83">
        <v>1.18</v>
      </c>
      <c r="AA33" s="83">
        <v>2.2000000000000002</v>
      </c>
      <c r="AB33" s="83">
        <v>5.21</v>
      </c>
      <c r="AC33" s="83">
        <v>5.21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0.18</v>
      </c>
      <c r="X34" s="83">
        <v>0.36</v>
      </c>
      <c r="Y34" s="83">
        <v>0.56999999999999995</v>
      </c>
      <c r="Z34" s="83">
        <v>1.18</v>
      </c>
      <c r="AA34" s="83">
        <v>2.2000000000000002</v>
      </c>
      <c r="AB34" s="83">
        <v>5.21</v>
      </c>
      <c r="AC34" s="83">
        <v>5.21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1.18</v>
      </c>
      <c r="AA35" s="83">
        <v>2.2000000000000002</v>
      </c>
      <c r="AB35" s="83">
        <v>5.21</v>
      </c>
      <c r="AC35" s="83">
        <v>5.21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0.36</v>
      </c>
      <c r="Y36" s="83">
        <v>0.56999999999999995</v>
      </c>
      <c r="Z36" s="83">
        <v>1.18</v>
      </c>
      <c r="AA36" s="83">
        <v>2.2000000000000002</v>
      </c>
      <c r="AB36" s="83">
        <v>5.21</v>
      </c>
      <c r="AC36" s="83">
        <v>5.21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1.18</v>
      </c>
      <c r="AA37" s="83">
        <v>2.2000000000000002</v>
      </c>
      <c r="AB37" s="83">
        <v>5.21</v>
      </c>
      <c r="AC37" s="83">
        <v>5.21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1.18</v>
      </c>
      <c r="AA38" s="83">
        <v>2.21</v>
      </c>
      <c r="AB38" s="83">
        <v>5.21</v>
      </c>
      <c r="AC38" s="83">
        <v>5.21</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1.18</v>
      </c>
      <c r="AA39" s="83">
        <v>2.21</v>
      </c>
      <c r="AB39" s="83">
        <v>5.21</v>
      </c>
      <c r="AC39" s="83">
        <v>5.21</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0.56999999999999995</v>
      </c>
      <c r="Z40" s="84">
        <v>1.18</v>
      </c>
      <c r="AA40" s="84">
        <v>2.21</v>
      </c>
      <c r="AB40" s="84">
        <v>5.21</v>
      </c>
      <c r="AC40" s="84">
        <v>5.21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v>
      </c>
      <c r="T51" s="1"/>
      <c r="U51" s="140" t="s">
        <v>103</v>
      </c>
      <c r="V51" s="5">
        <v>1</v>
      </c>
      <c r="W51" s="82">
        <v>0</v>
      </c>
      <c r="X51" s="82">
        <v>0.08</v>
      </c>
      <c r="Y51" s="82">
        <v>0.14000000000000001</v>
      </c>
      <c r="Z51" s="82">
        <v>0.36</v>
      </c>
      <c r="AA51" s="82">
        <v>1.53</v>
      </c>
      <c r="AB51" s="82">
        <v>3.05</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24.09</v>
      </c>
      <c r="T52" s="1"/>
      <c r="U52" s="1"/>
      <c r="V52" s="7">
        <v>2</v>
      </c>
      <c r="W52" s="83">
        <v>0</v>
      </c>
      <c r="X52" s="83">
        <v>0.1</v>
      </c>
      <c r="Y52" s="83">
        <v>0.16</v>
      </c>
      <c r="Z52" s="83">
        <v>0.38</v>
      </c>
      <c r="AA52" s="83">
        <v>1.55</v>
      </c>
      <c r="AB52" s="83">
        <v>3.51</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18.149999999999999</v>
      </c>
      <c r="T53" s="1"/>
      <c r="U53" s="1"/>
      <c r="V53" s="7">
        <v>3</v>
      </c>
      <c r="W53" s="83">
        <v>0.01</v>
      </c>
      <c r="X53" s="83">
        <v>0.12</v>
      </c>
      <c r="Y53" s="83">
        <v>0.2</v>
      </c>
      <c r="Z53" s="83">
        <v>0.44</v>
      </c>
      <c r="AA53" s="83">
        <v>1.51</v>
      </c>
      <c r="AB53" s="83">
        <v>3.69</v>
      </c>
      <c r="AC53" s="83">
        <v>18.149999999999999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v>
      </c>
      <c r="T54" s="1"/>
      <c r="U54" s="1"/>
      <c r="V54" s="7">
        <v>4</v>
      </c>
      <c r="W54" s="83">
        <v>0.01</v>
      </c>
      <c r="X54" s="83">
        <v>0.14000000000000001</v>
      </c>
      <c r="Y54" s="83">
        <v>0.24</v>
      </c>
      <c r="Z54" s="83">
        <v>0.49</v>
      </c>
      <c r="AA54" s="83">
        <v>1.5</v>
      </c>
      <c r="AB54" s="83">
        <v>3.7</v>
      </c>
      <c r="AC54" s="83">
        <v>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11.07</v>
      </c>
      <c r="T55" s="1"/>
      <c r="U55" s="1"/>
      <c r="V55" s="7">
        <v>5</v>
      </c>
      <c r="W55" s="83">
        <v>0.01</v>
      </c>
      <c r="X55" s="83">
        <v>0.16</v>
      </c>
      <c r="Y55" s="83">
        <v>0.28000000000000003</v>
      </c>
      <c r="Z55" s="83">
        <v>0.51</v>
      </c>
      <c r="AA55" s="83">
        <v>1.51</v>
      </c>
      <c r="AB55" s="83">
        <v>3.62</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8.9600000000000009</v>
      </c>
      <c r="T56" s="1"/>
      <c r="U56" s="1"/>
      <c r="V56" s="7">
        <v>6</v>
      </c>
      <c r="W56" s="83">
        <v>0.03</v>
      </c>
      <c r="X56" s="83">
        <v>0.19</v>
      </c>
      <c r="Y56" s="83">
        <v>0.31</v>
      </c>
      <c r="Z56" s="83">
        <v>0.55000000000000004</v>
      </c>
      <c r="AA56" s="83">
        <v>1.51</v>
      </c>
      <c r="AB56" s="83">
        <v>3.48</v>
      </c>
      <c r="AC56" s="83">
        <v>8.9600000000000009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0.05</v>
      </c>
      <c r="X57" s="83">
        <v>0.22</v>
      </c>
      <c r="Y57" s="83">
        <v>0.33</v>
      </c>
      <c r="Z57" s="83">
        <v>0.56999999999999995</v>
      </c>
      <c r="AA57" s="83">
        <v>1.52</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0.05</v>
      </c>
      <c r="X58" s="83">
        <v>0.23</v>
      </c>
      <c r="Y58" s="83">
        <v>0.34</v>
      </c>
      <c r="Z58" s="83">
        <v>0.6</v>
      </c>
      <c r="AA58" s="83">
        <v>1.52</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0.06</v>
      </c>
      <c r="X59" s="83">
        <v>0.24</v>
      </c>
      <c r="Y59" s="83">
        <v>0.35</v>
      </c>
      <c r="Z59" s="83">
        <v>0.63</v>
      </c>
      <c r="AA59" s="83">
        <v>1.52</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0.06</v>
      </c>
      <c r="X60" s="83">
        <v>0.24</v>
      </c>
      <c r="Y60" s="83">
        <v>0.37</v>
      </c>
      <c r="Z60" s="83">
        <v>0.64</v>
      </c>
      <c r="AA60" s="83">
        <v>1.52</v>
      </c>
      <c r="AB60" s="83">
        <v>2.78</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0.06</v>
      </c>
      <c r="X61" s="83">
        <v>0.25</v>
      </c>
      <c r="Y61" s="83">
        <v>0.37</v>
      </c>
      <c r="Z61" s="83">
        <v>0.65</v>
      </c>
      <c r="AA61" s="83">
        <v>1.51</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0.06</v>
      </c>
      <c r="X62" s="83">
        <v>0.24</v>
      </c>
      <c r="Y62" s="83">
        <v>0.37</v>
      </c>
      <c r="Z62" s="83">
        <v>0.65</v>
      </c>
      <c r="AA62" s="83">
        <v>1.51</v>
      </c>
      <c r="AB62" s="83">
        <v>2.4500000000000002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0.05</v>
      </c>
      <c r="X63" s="83">
        <v>0.24</v>
      </c>
      <c r="Y63" s="83">
        <v>0.37</v>
      </c>
      <c r="Z63" s="83">
        <v>0.65</v>
      </c>
      <c r="AA63" s="83">
        <v>1.51</v>
      </c>
      <c r="AB63" s="83">
        <v>2.4500000000000002</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0.05</v>
      </c>
      <c r="X64" s="83">
        <v>0.24</v>
      </c>
      <c r="Y64" s="83">
        <v>0.37</v>
      </c>
      <c r="Z64" s="83">
        <v>0.65</v>
      </c>
      <c r="AA64" s="83">
        <v>1.5</v>
      </c>
      <c r="AB64" s="83">
        <v>2.44</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0.06</v>
      </c>
      <c r="X65" s="83">
        <v>0.24</v>
      </c>
      <c r="Y65" s="83">
        <v>0.4</v>
      </c>
      <c r="Z65" s="83">
        <v>0.64</v>
      </c>
      <c r="AA65" s="83">
        <v>1.5</v>
      </c>
      <c r="AB65" s="83">
        <v>2.44</v>
      </c>
      <c r="AC65" s="83">
        <v>2.44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v>
      </c>
      <c r="AB66" s="83">
        <v>2.44</v>
      </c>
      <c r="AC66" s="83">
        <v>2.44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7.0000000000000007E-2</v>
      </c>
      <c r="X68" s="83">
        <v>0.23</v>
      </c>
      <c r="Y68" s="83">
        <v>0.47</v>
      </c>
      <c r="Z68" s="83">
        <v>0.64</v>
      </c>
      <c r="AA68" s="83">
        <v>1.5</v>
      </c>
      <c r="AB68" s="83">
        <v>2.44</v>
      </c>
      <c r="AC68" s="83">
        <v>2.44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0.24</v>
      </c>
      <c r="Y69" s="83">
        <v>0.49</v>
      </c>
      <c r="Z69" s="83">
        <v>0.64</v>
      </c>
      <c r="AA69" s="83">
        <v>1.5</v>
      </c>
      <c r="AB69" s="83">
        <v>2.44</v>
      </c>
      <c r="AC69" s="83">
        <v>2.44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0.25</v>
      </c>
      <c r="Y71" s="83">
        <v>0.54</v>
      </c>
      <c r="Z71" s="83">
        <v>0.65</v>
      </c>
      <c r="AA71" s="83">
        <v>1.51</v>
      </c>
      <c r="AB71" s="83">
        <v>2.4500000000000002</v>
      </c>
      <c r="AC71" s="83">
        <v>2.4500000000000002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0.08</v>
      </c>
      <c r="X72" s="83">
        <v>0.25</v>
      </c>
      <c r="Y72" s="83">
        <v>0.56000000000000005</v>
      </c>
      <c r="Z72" s="83">
        <v>0.65</v>
      </c>
      <c r="AA72" s="83">
        <v>1.51</v>
      </c>
      <c r="AB72" s="83">
        <v>2.4500000000000002</v>
      </c>
      <c r="AC72" s="83">
        <v>2.4500000000000002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2.4500000000000002</v>
      </c>
      <c r="AC73" s="83">
        <v>2.4500000000000002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1.52</v>
      </c>
      <c r="AB75" s="83">
        <v>2.46</v>
      </c>
      <c r="AC75" s="83">
        <v>2.46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1.52</v>
      </c>
      <c r="AB76" s="83">
        <v>2.46</v>
      </c>
      <c r="AC76" s="83">
        <v>2.46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v>
      </c>
      <c r="X77" s="83">
        <v>0.26</v>
      </c>
      <c r="Y77" s="83">
        <v>0.68</v>
      </c>
      <c r="Z77" s="83">
        <v>0.72</v>
      </c>
      <c r="AA77" s="83">
        <v>1.52</v>
      </c>
      <c r="AB77" s="83">
        <v>2.46</v>
      </c>
      <c r="AC77" s="83">
        <v>2.46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0.26</v>
      </c>
      <c r="Y78" s="83">
        <v>0.71</v>
      </c>
      <c r="Z78" s="83">
        <v>0.73</v>
      </c>
      <c r="AA78" s="83">
        <v>1.52</v>
      </c>
      <c r="AB78" s="83">
        <v>2.46</v>
      </c>
      <c r="AC78" s="83">
        <v>2.46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0.26</v>
      </c>
      <c r="Y79" s="83">
        <v>0.73</v>
      </c>
      <c r="Z79" s="83">
        <v>0.75</v>
      </c>
      <c r="AA79" s="83">
        <v>1.52</v>
      </c>
      <c r="AB79" s="83">
        <v>2.46</v>
      </c>
      <c r="AC79" s="83">
        <v>2.46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0.26</v>
      </c>
      <c r="Y80" s="84">
        <v>0.76</v>
      </c>
      <c r="Z80" s="84">
        <v>0.77</v>
      </c>
      <c r="AA80" s="84">
        <v>1.52</v>
      </c>
      <c r="AB80" s="84">
        <v>2.46</v>
      </c>
      <c r="AC80" s="84">
        <v>2.46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2.54</v>
      </c>
      <c r="S11" s="82">
        <v>13.03</v>
      </c>
      <c r="T11" s="1"/>
      <c r="U11" s="141" t="s">
        <v>103</v>
      </c>
      <c r="V11" s="5">
        <v>1</v>
      </c>
      <c r="W11" s="82">
        <v>1.1499999999999999</v>
      </c>
      <c r="X11" s="82">
        <v>1.28</v>
      </c>
      <c r="Y11" s="82">
        <v>1.51</v>
      </c>
      <c r="Z11" s="82">
        <v>2.21</v>
      </c>
      <c r="AA11" s="82">
        <v>3.33</v>
      </c>
      <c r="AB11" s="82">
        <v>6.34</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2.54</v>
      </c>
      <c r="S12" s="83">
        <v>10.57</v>
      </c>
      <c r="T12" s="1"/>
      <c r="U12" s="1"/>
      <c r="V12" s="7">
        <v>2</v>
      </c>
      <c r="W12" s="83">
        <v>1.1599999999999999</v>
      </c>
      <c r="X12" s="83">
        <v>1.29</v>
      </c>
      <c r="Y12" s="83">
        <v>1.52</v>
      </c>
      <c r="Z12" s="83">
        <v>2.2200000000000002</v>
      </c>
      <c r="AA12" s="83">
        <v>3.35</v>
      </c>
      <c r="AB12" s="83">
        <v>6.35</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2.4900000000000002</v>
      </c>
      <c r="S13" s="83">
        <v>8.66</v>
      </c>
      <c r="T13" s="1"/>
      <c r="U13" s="1"/>
      <c r="V13" s="7">
        <v>3</v>
      </c>
      <c r="W13" s="83">
        <v>1.19</v>
      </c>
      <c r="X13" s="83">
        <v>1.33</v>
      </c>
      <c r="Y13" s="83">
        <v>1.55</v>
      </c>
      <c r="Z13" s="83">
        <v>2.1800000000000002</v>
      </c>
      <c r="AA13" s="83">
        <v>3.33</v>
      </c>
      <c r="AB13" s="83">
        <v>6.34</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2.41</v>
      </c>
      <c r="S14" s="83">
        <v>7.19</v>
      </c>
      <c r="T14" s="1"/>
      <c r="U14" s="1"/>
      <c r="V14" s="7">
        <v>4</v>
      </c>
      <c r="W14" s="83">
        <v>1.21</v>
      </c>
      <c r="X14" s="83">
        <v>1.36</v>
      </c>
      <c r="Y14" s="83">
        <v>1.59</v>
      </c>
      <c r="Z14" s="83">
        <v>2.2200000000000002</v>
      </c>
      <c r="AA14" s="83">
        <v>3.33</v>
      </c>
      <c r="AB14" s="83">
        <v>6.34</v>
      </c>
      <c r="AC14" s="83">
        <v>7.19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2.3199999999999998</v>
      </c>
      <c r="S15" s="83">
        <v>6.06</v>
      </c>
      <c r="T15" s="1"/>
      <c r="U15" s="1"/>
      <c r="V15" s="7">
        <v>5</v>
      </c>
      <c r="W15" s="83">
        <v>1.23</v>
      </c>
      <c r="X15" s="83">
        <v>1.39</v>
      </c>
      <c r="Y15" s="83">
        <v>1.65</v>
      </c>
      <c r="Z15" s="83">
        <v>2.25</v>
      </c>
      <c r="AA15" s="83">
        <v>3.34</v>
      </c>
      <c r="AB15" s="83">
        <v>6.34</v>
      </c>
      <c r="AC15" s="83">
        <v>6.34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5.18</v>
      </c>
      <c r="T16" s="1"/>
      <c r="U16" s="1"/>
      <c r="V16" s="7">
        <v>6</v>
      </c>
      <c r="W16" s="83">
        <v>1.24</v>
      </c>
      <c r="X16" s="83">
        <v>1.42</v>
      </c>
      <c r="Y16" s="83">
        <v>1.68</v>
      </c>
      <c r="Z16" s="83">
        <v>2.2999999999999998</v>
      </c>
      <c r="AA16" s="83">
        <v>3.34</v>
      </c>
      <c r="AB16" s="83">
        <v>6.35</v>
      </c>
      <c r="AC16" s="83">
        <v>6.35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0.93</v>
      </c>
      <c r="R17" s="83">
        <v>2.12</v>
      </c>
      <c r="S17" s="83">
        <v>4.4800000000000004</v>
      </c>
      <c r="T17" s="1"/>
      <c r="U17" s="1"/>
      <c r="V17" s="7">
        <v>7</v>
      </c>
      <c r="W17" s="83">
        <v>1.26</v>
      </c>
      <c r="X17" s="83">
        <v>1.44</v>
      </c>
      <c r="Y17" s="83">
        <v>1.7</v>
      </c>
      <c r="Z17" s="83">
        <v>2.33</v>
      </c>
      <c r="AA17" s="83">
        <v>3.34</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3.92</v>
      </c>
      <c r="T18" s="1"/>
      <c r="U18" s="1"/>
      <c r="V18" s="7">
        <v>8</v>
      </c>
      <c r="W18" s="83">
        <v>1.25</v>
      </c>
      <c r="X18" s="83">
        <v>1.44</v>
      </c>
      <c r="Y18" s="83">
        <v>1.7</v>
      </c>
      <c r="Z18" s="83">
        <v>2.3199999999999998</v>
      </c>
      <c r="AA18" s="83">
        <v>3.33</v>
      </c>
      <c r="AB18" s="83">
        <v>6.34</v>
      </c>
      <c r="AC18" s="83">
        <v>6.34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3.46</v>
      </c>
      <c r="T19" s="1"/>
      <c r="U19" s="1"/>
      <c r="V19" s="7">
        <v>9</v>
      </c>
      <c r="W19" s="83">
        <v>1.25</v>
      </c>
      <c r="X19" s="83">
        <v>1.45</v>
      </c>
      <c r="Y19" s="83">
        <v>1.69</v>
      </c>
      <c r="Z19" s="83">
        <v>2.31</v>
      </c>
      <c r="AA19" s="83">
        <v>3.33</v>
      </c>
      <c r="AB19" s="83">
        <v>6.34</v>
      </c>
      <c r="AC19" s="83">
        <v>6.34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3.08</v>
      </c>
      <c r="T20" s="1"/>
      <c r="U20" s="1"/>
      <c r="V20" s="7">
        <v>10</v>
      </c>
      <c r="W20" s="83">
        <v>1.25</v>
      </c>
      <c r="X20" s="83">
        <v>1.45</v>
      </c>
      <c r="Y20" s="83">
        <v>1.69</v>
      </c>
      <c r="Z20" s="83">
        <v>2.2999999999999998</v>
      </c>
      <c r="AA20" s="83">
        <v>3.32</v>
      </c>
      <c r="AB20" s="83">
        <v>6.33</v>
      </c>
      <c r="AC20" s="83">
        <v>6.33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2.75</v>
      </c>
      <c r="T21" s="1"/>
      <c r="U21" s="1"/>
      <c r="V21" s="7">
        <v>11</v>
      </c>
      <c r="W21" s="83">
        <v>1.25</v>
      </c>
      <c r="X21" s="83">
        <v>1.46</v>
      </c>
      <c r="Y21" s="83">
        <v>1.68</v>
      </c>
      <c r="Z21" s="83">
        <v>2.29</v>
      </c>
      <c r="AA21" s="83">
        <v>3.31</v>
      </c>
      <c r="AB21" s="83">
        <v>6.32</v>
      </c>
      <c r="AC21" s="83">
        <v>6.32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2.48</v>
      </c>
      <c r="T22" s="1"/>
      <c r="U22" s="1"/>
      <c r="V22" s="7">
        <v>12</v>
      </c>
      <c r="W22" s="83">
        <v>1.24</v>
      </c>
      <c r="X22" s="83">
        <v>1.45</v>
      </c>
      <c r="Y22" s="83">
        <v>1.67</v>
      </c>
      <c r="Z22" s="83">
        <v>2.2799999999999998</v>
      </c>
      <c r="AA22" s="83">
        <v>3.3</v>
      </c>
      <c r="AB22" s="83">
        <v>6.31</v>
      </c>
      <c r="AC22" s="83">
        <v>6.31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1.22</v>
      </c>
      <c r="X23" s="83">
        <v>1.44</v>
      </c>
      <c r="Y23" s="83">
        <v>1.65</v>
      </c>
      <c r="Z23" s="83">
        <v>2.2599999999999998</v>
      </c>
      <c r="AA23" s="83">
        <v>3.28</v>
      </c>
      <c r="AB23" s="83">
        <v>6.29</v>
      </c>
      <c r="AC23" s="83">
        <v>6.29</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2.0299999999999998</v>
      </c>
      <c r="T24" s="1"/>
      <c r="U24" s="1"/>
      <c r="V24" s="7">
        <v>14</v>
      </c>
      <c r="W24" s="83">
        <v>1.21</v>
      </c>
      <c r="X24" s="83">
        <v>1.42</v>
      </c>
      <c r="Y24" s="83">
        <v>1.64</v>
      </c>
      <c r="Z24" s="83">
        <v>2.2400000000000002</v>
      </c>
      <c r="AA24" s="83">
        <v>3.27</v>
      </c>
      <c r="AB24" s="83">
        <v>6.28</v>
      </c>
      <c r="AC24" s="83">
        <v>6.28</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1.85</v>
      </c>
      <c r="T25" s="1"/>
      <c r="U25" s="1"/>
      <c r="V25" s="7">
        <v>15</v>
      </c>
      <c r="W25" s="83">
        <v>1.19</v>
      </c>
      <c r="X25" s="83">
        <v>1.41</v>
      </c>
      <c r="Y25" s="83">
        <v>1.62</v>
      </c>
      <c r="Z25" s="83">
        <v>2.23</v>
      </c>
      <c r="AA25" s="83">
        <v>3.25</v>
      </c>
      <c r="AB25" s="83">
        <v>6.26</v>
      </c>
      <c r="AC25" s="83">
        <v>6.26</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1.17</v>
      </c>
      <c r="X26" s="83">
        <v>1.38</v>
      </c>
      <c r="Y26" s="83">
        <v>1.59</v>
      </c>
      <c r="Z26" s="83">
        <v>2.2000000000000002</v>
      </c>
      <c r="AA26" s="83">
        <v>3.23</v>
      </c>
      <c r="AB26" s="83">
        <v>6.23</v>
      </c>
      <c r="AC26" s="83">
        <v>6.23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0.76</v>
      </c>
      <c r="R27" s="83">
        <v>1.24</v>
      </c>
      <c r="S27" s="83">
        <v>1.55</v>
      </c>
      <c r="T27" s="1"/>
      <c r="U27" s="1"/>
      <c r="V27" s="7">
        <v>17</v>
      </c>
      <c r="W27" s="83">
        <v>1.1499999999999999</v>
      </c>
      <c r="X27" s="83">
        <v>1.36</v>
      </c>
      <c r="Y27" s="83">
        <v>1.57</v>
      </c>
      <c r="Z27" s="83">
        <v>2.1800000000000002</v>
      </c>
      <c r="AA27" s="83">
        <v>3.21</v>
      </c>
      <c r="AB27" s="83">
        <v>6.21</v>
      </c>
      <c r="AC27" s="83">
        <v>6.21</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1.1299999999999999</v>
      </c>
      <c r="X28" s="83">
        <v>1.34</v>
      </c>
      <c r="Y28" s="83">
        <v>1.55</v>
      </c>
      <c r="Z28" s="83">
        <v>2.16</v>
      </c>
      <c r="AA28" s="83">
        <v>3.19</v>
      </c>
      <c r="AB28" s="83">
        <v>6.19</v>
      </c>
      <c r="AC28" s="83">
        <v>6.19</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1.1100000000000001</v>
      </c>
      <c r="X29" s="83">
        <v>1.32</v>
      </c>
      <c r="Y29" s="83">
        <v>1.54</v>
      </c>
      <c r="Z29" s="83">
        <v>2.14</v>
      </c>
      <c r="AA29" s="83">
        <v>3.17</v>
      </c>
      <c r="AB29" s="83">
        <v>6.18</v>
      </c>
      <c r="AC29" s="83">
        <v>6.18</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1.0900000000000001</v>
      </c>
      <c r="X30" s="83">
        <v>1.31</v>
      </c>
      <c r="Y30" s="83">
        <v>1.52</v>
      </c>
      <c r="Z30" s="83">
        <v>2.13</v>
      </c>
      <c r="AA30" s="83">
        <v>3.15</v>
      </c>
      <c r="AB30" s="83">
        <v>6.16</v>
      </c>
      <c r="AC30" s="83">
        <v>6.16</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3.13</v>
      </c>
      <c r="AB31" s="83">
        <v>6.14</v>
      </c>
      <c r="AC31" s="83">
        <v>6.14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1.06</v>
      </c>
      <c r="X32" s="83">
        <v>1.27</v>
      </c>
      <c r="Y32" s="83">
        <v>1.48</v>
      </c>
      <c r="Z32" s="83">
        <v>2.09</v>
      </c>
      <c r="AA32" s="83">
        <v>3.12</v>
      </c>
      <c r="AB32" s="83">
        <v>6.12</v>
      </c>
      <c r="AC32" s="83">
        <v>6.12</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1.04</v>
      </c>
      <c r="X33" s="83">
        <v>1.25</v>
      </c>
      <c r="Y33" s="83">
        <v>1.46</v>
      </c>
      <c r="Z33" s="83">
        <v>2.0699999999999998</v>
      </c>
      <c r="AA33" s="83">
        <v>3.1</v>
      </c>
      <c r="AB33" s="83">
        <v>6.1</v>
      </c>
      <c r="AC33" s="83">
        <v>6.1</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1.02</v>
      </c>
      <c r="X34" s="83">
        <v>1.24</v>
      </c>
      <c r="Y34" s="83">
        <v>1.45</v>
      </c>
      <c r="Z34" s="83">
        <v>2.06</v>
      </c>
      <c r="AA34" s="83">
        <v>3.08</v>
      </c>
      <c r="AB34" s="83">
        <v>6.09</v>
      </c>
      <c r="AC34" s="83">
        <v>6.09</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v>
      </c>
      <c r="X35" s="83">
        <v>1.22</v>
      </c>
      <c r="Y35" s="83">
        <v>1.43</v>
      </c>
      <c r="Z35" s="83">
        <v>2.04</v>
      </c>
      <c r="AA35" s="83">
        <v>3.06</v>
      </c>
      <c r="AB35" s="83">
        <v>6.07</v>
      </c>
      <c r="AC35" s="83">
        <v>6.07</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0.98</v>
      </c>
      <c r="X36" s="83">
        <v>1.2</v>
      </c>
      <c r="Y36" s="83">
        <v>1.41</v>
      </c>
      <c r="Z36" s="83">
        <v>2.02</v>
      </c>
      <c r="AA36" s="83">
        <v>3.04</v>
      </c>
      <c r="AB36" s="83">
        <v>6.05</v>
      </c>
      <c r="AC36" s="83">
        <v>6.05</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0.96</v>
      </c>
      <c r="X37" s="83">
        <v>1.18</v>
      </c>
      <c r="Y37" s="83">
        <v>1.39</v>
      </c>
      <c r="Z37" s="83">
        <v>2</v>
      </c>
      <c r="AA37" s="83">
        <v>3.02</v>
      </c>
      <c r="AB37" s="83">
        <v>6.03</v>
      </c>
      <c r="AC37" s="83">
        <v>6.03</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0.67</v>
      </c>
      <c r="T38" s="1"/>
      <c r="U38" s="1"/>
      <c r="V38" s="7">
        <v>28</v>
      </c>
      <c r="W38" s="83">
        <v>0.95</v>
      </c>
      <c r="X38" s="83">
        <v>1.1599999999999999</v>
      </c>
      <c r="Y38" s="83">
        <v>1.37</v>
      </c>
      <c r="Z38" s="83">
        <v>1.98</v>
      </c>
      <c r="AA38" s="83">
        <v>3.01</v>
      </c>
      <c r="AB38" s="83">
        <v>6.01</v>
      </c>
      <c r="AC38" s="83">
        <v>6.01</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0.93</v>
      </c>
      <c r="X39" s="83">
        <v>1.1499999999999999</v>
      </c>
      <c r="Y39" s="83">
        <v>1.36</v>
      </c>
      <c r="Z39" s="83">
        <v>1.97</v>
      </c>
      <c r="AA39" s="83">
        <v>2.99</v>
      </c>
      <c r="AB39" s="83">
        <v>6</v>
      </c>
      <c r="AC39" s="83">
        <v>6</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0.91</v>
      </c>
      <c r="X40" s="84">
        <v>1.1299999999999999</v>
      </c>
      <c r="Y40" s="84">
        <v>1.34</v>
      </c>
      <c r="Z40" s="84">
        <v>1.95</v>
      </c>
      <c r="AA40" s="84">
        <v>2.97</v>
      </c>
      <c r="AB40" s="84">
        <v>5.98</v>
      </c>
      <c r="AC40" s="84">
        <v>5.98</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34.479999999999997</v>
      </c>
      <c r="T51" s="1"/>
      <c r="U51" s="140" t="s">
        <v>103</v>
      </c>
      <c r="V51" s="5">
        <v>1</v>
      </c>
      <c r="W51" s="82">
        <v>1.1000000000000001</v>
      </c>
      <c r="X51" s="82">
        <v>1.22</v>
      </c>
      <c r="Y51" s="82">
        <v>1.29</v>
      </c>
      <c r="Z51" s="82">
        <v>1.5</v>
      </c>
      <c r="AA51" s="82">
        <v>2.68</v>
      </c>
      <c r="AB51" s="82">
        <v>3.63</v>
      </c>
      <c r="AC51" s="82">
        <v>34.479999999999997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3.75</v>
      </c>
      <c r="S52" s="83">
        <v>25.85</v>
      </c>
      <c r="T52" s="1"/>
      <c r="U52" s="1"/>
      <c r="V52" s="7">
        <v>2</v>
      </c>
      <c r="W52" s="83">
        <v>1.1200000000000001</v>
      </c>
      <c r="X52" s="83">
        <v>1.24</v>
      </c>
      <c r="Y52" s="83">
        <v>1.3</v>
      </c>
      <c r="Z52" s="83">
        <v>1.52</v>
      </c>
      <c r="AA52" s="83">
        <v>2.69</v>
      </c>
      <c r="AB52" s="83">
        <v>3.75</v>
      </c>
      <c r="AC52" s="83">
        <v>25.85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3.95</v>
      </c>
      <c r="S53" s="83">
        <v>19.53</v>
      </c>
      <c r="T53" s="1"/>
      <c r="U53" s="1"/>
      <c r="V53" s="7">
        <v>3</v>
      </c>
      <c r="W53" s="83">
        <v>1.1299999999999999</v>
      </c>
      <c r="X53" s="83">
        <v>1.26</v>
      </c>
      <c r="Y53" s="83">
        <v>1.34</v>
      </c>
      <c r="Z53" s="83">
        <v>1.58</v>
      </c>
      <c r="AA53" s="83">
        <v>2.66</v>
      </c>
      <c r="AB53" s="83">
        <v>3.95</v>
      </c>
      <c r="AC53" s="83">
        <v>19.53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3.97</v>
      </c>
      <c r="S54" s="83">
        <v>15.09</v>
      </c>
      <c r="T54" s="1"/>
      <c r="U54" s="1"/>
      <c r="V54" s="7">
        <v>4</v>
      </c>
      <c r="W54" s="83">
        <v>1.1399999999999999</v>
      </c>
      <c r="X54" s="83">
        <v>1.28</v>
      </c>
      <c r="Y54" s="83">
        <v>1.38</v>
      </c>
      <c r="Z54" s="83">
        <v>1.63</v>
      </c>
      <c r="AA54" s="83">
        <v>2.64</v>
      </c>
      <c r="AB54" s="83">
        <v>3.97</v>
      </c>
      <c r="AC54" s="83">
        <v>15.09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3.89</v>
      </c>
      <c r="S55" s="83">
        <v>11.95</v>
      </c>
      <c r="T55" s="1"/>
      <c r="U55" s="1"/>
      <c r="V55" s="7">
        <v>5</v>
      </c>
      <c r="W55" s="83">
        <v>1.1499999999999999</v>
      </c>
      <c r="X55" s="83">
        <v>1.3</v>
      </c>
      <c r="Y55" s="83">
        <v>1.42</v>
      </c>
      <c r="Z55" s="83">
        <v>1.65</v>
      </c>
      <c r="AA55" s="83">
        <v>2.65</v>
      </c>
      <c r="AB55" s="83">
        <v>3.89</v>
      </c>
      <c r="AC55" s="83">
        <v>11.95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3.75</v>
      </c>
      <c r="S56" s="83">
        <v>9.69</v>
      </c>
      <c r="T56" s="1"/>
      <c r="U56" s="1"/>
      <c r="V56" s="7">
        <v>6</v>
      </c>
      <c r="W56" s="83">
        <v>1.17</v>
      </c>
      <c r="X56" s="83">
        <v>1.33</v>
      </c>
      <c r="Y56" s="83">
        <v>1.44</v>
      </c>
      <c r="Z56" s="83">
        <v>1.69</v>
      </c>
      <c r="AA56" s="83">
        <v>2.65</v>
      </c>
      <c r="AB56" s="83">
        <v>3.75</v>
      </c>
      <c r="AC56" s="83">
        <v>9.69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3.59</v>
      </c>
      <c r="S57" s="83">
        <v>8.01</v>
      </c>
      <c r="T57" s="1"/>
      <c r="U57" s="1"/>
      <c r="V57" s="7">
        <v>7</v>
      </c>
      <c r="W57" s="83">
        <v>1.19</v>
      </c>
      <c r="X57" s="83">
        <v>1.36</v>
      </c>
      <c r="Y57" s="83">
        <v>1.46</v>
      </c>
      <c r="Z57" s="83">
        <v>1.71</v>
      </c>
      <c r="AA57" s="83">
        <v>2.65</v>
      </c>
      <c r="AB57" s="83">
        <v>3.59</v>
      </c>
      <c r="AC57" s="83">
        <v>8.01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3.41</v>
      </c>
      <c r="S58" s="83">
        <v>6.73</v>
      </c>
      <c r="T58" s="1"/>
      <c r="U58" s="1"/>
      <c r="V58" s="7">
        <v>8</v>
      </c>
      <c r="W58" s="83">
        <v>1.18</v>
      </c>
      <c r="X58" s="83">
        <v>1.36</v>
      </c>
      <c r="Y58" s="83">
        <v>1.47</v>
      </c>
      <c r="Z58" s="83">
        <v>1.73</v>
      </c>
      <c r="AA58" s="83">
        <v>2.65</v>
      </c>
      <c r="AB58" s="83">
        <v>3.59</v>
      </c>
      <c r="AC58" s="83">
        <v>6.73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5.73</v>
      </c>
      <c r="T59" s="1"/>
      <c r="U59" s="1"/>
      <c r="V59" s="7">
        <v>9</v>
      </c>
      <c r="W59" s="83">
        <v>1.18</v>
      </c>
      <c r="X59" s="83">
        <v>1.37</v>
      </c>
      <c r="Y59" s="83">
        <v>1.48</v>
      </c>
      <c r="Z59" s="83">
        <v>1.76</v>
      </c>
      <c r="AA59" s="83">
        <v>2.65</v>
      </c>
      <c r="AB59" s="83">
        <v>3.58</v>
      </c>
      <c r="AC59" s="83">
        <v>5.73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3.04</v>
      </c>
      <c r="S60" s="83">
        <v>4.93</v>
      </c>
      <c r="T60" s="1"/>
      <c r="U60" s="1"/>
      <c r="V60" s="7">
        <v>10</v>
      </c>
      <c r="W60" s="83">
        <v>1.18</v>
      </c>
      <c r="X60" s="83">
        <v>1.37</v>
      </c>
      <c r="Y60" s="83">
        <v>1.49</v>
      </c>
      <c r="Z60" s="83">
        <v>1.77</v>
      </c>
      <c r="AA60" s="83">
        <v>2.64</v>
      </c>
      <c r="AB60" s="83">
        <v>3.58</v>
      </c>
      <c r="AC60" s="83">
        <v>4.93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4.28</v>
      </c>
      <c r="T61" s="1"/>
      <c r="U61" s="1"/>
      <c r="V61" s="7">
        <v>11</v>
      </c>
      <c r="W61" s="83">
        <v>1.17</v>
      </c>
      <c r="X61" s="83">
        <v>1.36</v>
      </c>
      <c r="Y61" s="83">
        <v>1.49</v>
      </c>
      <c r="Z61" s="83">
        <v>1.77</v>
      </c>
      <c r="AA61" s="83">
        <v>2.63</v>
      </c>
      <c r="AB61" s="83">
        <v>3.57</v>
      </c>
      <c r="AC61" s="83">
        <v>4.28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3.74</v>
      </c>
      <c r="T62" s="1"/>
      <c r="U62" s="1"/>
      <c r="V62" s="7">
        <v>12</v>
      </c>
      <c r="W62" s="83">
        <v>1.1599999999999999</v>
      </c>
      <c r="X62" s="83">
        <v>1.35</v>
      </c>
      <c r="Y62" s="83">
        <v>1.48</v>
      </c>
      <c r="Z62" s="83">
        <v>1.76</v>
      </c>
      <c r="AA62" s="83">
        <v>2.62</v>
      </c>
      <c r="AB62" s="83">
        <v>3.55</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3.29</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2.35</v>
      </c>
      <c r="S64" s="83">
        <v>2.92</v>
      </c>
      <c r="T64" s="1"/>
      <c r="U64" s="1"/>
      <c r="V64" s="7">
        <v>14</v>
      </c>
      <c r="W64" s="83">
        <v>1.1299999999999999</v>
      </c>
      <c r="X64" s="83">
        <v>1.32</v>
      </c>
      <c r="Y64" s="83">
        <v>1.44</v>
      </c>
      <c r="Z64" s="83">
        <v>1.72</v>
      </c>
      <c r="AA64" s="83">
        <v>2.58</v>
      </c>
      <c r="AB64" s="83">
        <v>3.52</v>
      </c>
      <c r="AC64" s="83">
        <v>3.52</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2.59</v>
      </c>
      <c r="T65" s="1"/>
      <c r="U65" s="1"/>
      <c r="V65" s="7">
        <v>15</v>
      </c>
      <c r="W65" s="83">
        <v>1.1100000000000001</v>
      </c>
      <c r="X65" s="83">
        <v>1.3</v>
      </c>
      <c r="Y65" s="83">
        <v>1.42</v>
      </c>
      <c r="Z65" s="83">
        <v>1.7</v>
      </c>
      <c r="AA65" s="83">
        <v>2.56</v>
      </c>
      <c r="AB65" s="83">
        <v>3.5</v>
      </c>
      <c r="AC65" s="83">
        <v>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v>
      </c>
      <c r="S66" s="83">
        <v>2.31</v>
      </c>
      <c r="T66" s="1"/>
      <c r="U66" s="1"/>
      <c r="V66" s="7">
        <v>16</v>
      </c>
      <c r="W66" s="83">
        <v>1.0900000000000001</v>
      </c>
      <c r="X66" s="83">
        <v>1.28</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2.0699999999999998</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1.86</v>
      </c>
      <c r="T68" s="1"/>
      <c r="U68" s="1"/>
      <c r="V68" s="7">
        <v>18</v>
      </c>
      <c r="W68" s="83">
        <v>1.05</v>
      </c>
      <c r="X68" s="83">
        <v>1.24</v>
      </c>
      <c r="Y68" s="83">
        <v>1.36</v>
      </c>
      <c r="Z68" s="83">
        <v>1.64</v>
      </c>
      <c r="AA68" s="83">
        <v>2.5</v>
      </c>
      <c r="AB68" s="83">
        <v>3.44</v>
      </c>
      <c r="AC68" s="83">
        <v>3.44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1.68</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1.01</v>
      </c>
      <c r="X70" s="83">
        <v>1.2</v>
      </c>
      <c r="Y70" s="83">
        <v>1.33</v>
      </c>
      <c r="Z70" s="83">
        <v>1.61</v>
      </c>
      <c r="AA70" s="83">
        <v>2.4700000000000002</v>
      </c>
      <c r="AB70" s="83">
        <v>3.4</v>
      </c>
      <c r="AC70" s="83">
        <v>3.4</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1.38</v>
      </c>
      <c r="T71" s="1"/>
      <c r="U71" s="1"/>
      <c r="V71" s="7">
        <v>21</v>
      </c>
      <c r="W71" s="83">
        <v>0.99</v>
      </c>
      <c r="X71" s="83">
        <v>1.18</v>
      </c>
      <c r="Y71" s="83">
        <v>1.31</v>
      </c>
      <c r="Z71" s="83">
        <v>1.59</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0.98</v>
      </c>
      <c r="X72" s="83">
        <v>1.17</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0.96</v>
      </c>
      <c r="X73" s="83">
        <v>1.1499999999999999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0.94</v>
      </c>
      <c r="X74" s="83">
        <v>1.1299999999999999</v>
      </c>
      <c r="Y74" s="83">
        <v>1.25</v>
      </c>
      <c r="Z74" s="83">
        <v>1.53</v>
      </c>
      <c r="AA74" s="83">
        <v>2.39</v>
      </c>
      <c r="AB74" s="83">
        <v>3.33</v>
      </c>
      <c r="AC74" s="83">
        <v>3.33</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0.92</v>
      </c>
      <c r="X75" s="83">
        <v>1.1100000000000001</v>
      </c>
      <c r="Y75" s="83">
        <v>1.23</v>
      </c>
      <c r="Z75" s="83">
        <v>1.52</v>
      </c>
      <c r="AA75" s="83">
        <v>2.37</v>
      </c>
      <c r="AB75" s="83">
        <v>3.31</v>
      </c>
      <c r="AC75" s="83">
        <v>3.31</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v>
      </c>
      <c r="X76" s="83">
        <v>1.0900000000000001</v>
      </c>
      <c r="Y76" s="83">
        <v>1.22</v>
      </c>
      <c r="Z76" s="83">
        <v>1.5</v>
      </c>
      <c r="AA76" s="83">
        <v>2.36</v>
      </c>
      <c r="AB76" s="83">
        <v>3.3</v>
      </c>
      <c r="AC76" s="83">
        <v>3.3</v>
      </c>
      <c r="AD76" s="1"/>
      <c r="AE76" s="1"/>
      <c r="AF76" s="7">
        <v>26</v>
      </c>
      <c r="AG76" s="83">
        <v>0.04</v>
      </c>
      <c r="AH76" s="83">
        <v>0.11</v>
      </c>
      <c r="AI76" s="83">
        <v>0.49</v>
      </c>
      <c r="AJ76" s="83">
        <v>0.33</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0.88</v>
      </c>
      <c r="X77" s="83">
        <v>1.07</v>
      </c>
      <c r="Y77" s="83">
        <v>1.2</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0.73</v>
      </c>
      <c r="T78" s="1"/>
      <c r="U78" s="1"/>
      <c r="V78" s="7">
        <v>28</v>
      </c>
      <c r="W78" s="83">
        <v>0.87</v>
      </c>
      <c r="X78" s="83">
        <v>1.06</v>
      </c>
      <c r="Y78" s="83">
        <v>1.18</v>
      </c>
      <c r="Z78" s="83">
        <v>1.46</v>
      </c>
      <c r="AA78" s="83">
        <v>2.3199999999999998</v>
      </c>
      <c r="AB78" s="83">
        <v>3.26</v>
      </c>
      <c r="AC78" s="83">
        <v>3.26</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0.85</v>
      </c>
      <c r="X79" s="83">
        <v>1.04</v>
      </c>
      <c r="Y79" s="83">
        <v>1.1599999999999999</v>
      </c>
      <c r="Z79" s="83">
        <v>1.44</v>
      </c>
      <c r="AA79" s="83">
        <v>2.2999999999999998</v>
      </c>
      <c r="AB79" s="83">
        <v>3.24</v>
      </c>
      <c r="AC79" s="83">
        <v>3.24</v>
      </c>
      <c r="AD79" s="1"/>
      <c r="AE79" s="1"/>
      <c r="AF79" s="7">
        <v>29</v>
      </c>
      <c r="AG79" s="83">
        <v>0.04</v>
      </c>
      <c r="AH79" s="83">
        <v>0.12</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0.83</v>
      </c>
      <c r="X80" s="84">
        <v>1.02</v>
      </c>
      <c r="Y80" s="84">
        <v>1.1499999999999999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12.45</v>
      </c>
      <c r="T11" s="1"/>
      <c r="U11" s="141" t="s">
        <v>103</v>
      </c>
      <c r="V11" s="5">
        <v>1</v>
      </c>
      <c r="W11" s="82">
        <v>0.36</v>
      </c>
      <c r="X11" s="82">
        <v>0.49</v>
      </c>
      <c r="Y11" s="82">
        <v>0.72</v>
      </c>
      <c r="Z11" s="82">
        <v>1.42</v>
      </c>
      <c r="AA11" s="82">
        <v>2.54</v>
      </c>
      <c r="AB11" s="82">
        <v>5.55</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10.029999999999999</v>
      </c>
      <c r="T12" s="1"/>
      <c r="U12" s="1"/>
      <c r="V12" s="7">
        <v>2</v>
      </c>
      <c r="W12" s="83">
        <v>0.36</v>
      </c>
      <c r="X12" s="83">
        <v>0.49</v>
      </c>
      <c r="Y12" s="83">
        <v>0.72</v>
      </c>
      <c r="Z12" s="83">
        <v>1.43</v>
      </c>
      <c r="AA12" s="83">
        <v>2.5499999999999998</v>
      </c>
      <c r="AB12" s="83">
        <v>5.56</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8.18</v>
      </c>
      <c r="T13" s="1"/>
      <c r="U13" s="1"/>
      <c r="V13" s="7">
        <v>3</v>
      </c>
      <c r="W13" s="83">
        <v>0.36</v>
      </c>
      <c r="X13" s="83">
        <v>0.5</v>
      </c>
      <c r="Y13" s="83">
        <v>0.73</v>
      </c>
      <c r="Z13" s="83">
        <v>1.36</v>
      </c>
      <c r="AA13" s="83">
        <v>2.5</v>
      </c>
      <c r="AB13" s="83">
        <v>5.51</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6.77</v>
      </c>
      <c r="T14" s="1"/>
      <c r="U14" s="1"/>
      <c r="V14" s="7">
        <v>4</v>
      </c>
      <c r="W14" s="83">
        <v>0.36</v>
      </c>
      <c r="X14" s="83">
        <v>0.52</v>
      </c>
      <c r="Y14" s="83">
        <v>0.74</v>
      </c>
      <c r="Z14" s="83">
        <v>1.37</v>
      </c>
      <c r="AA14" s="83">
        <v>2.48</v>
      </c>
      <c r="AB14" s="83">
        <v>5.49</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0.37</v>
      </c>
      <c r="X15" s="83">
        <v>0.53</v>
      </c>
      <c r="Y15" s="83">
        <v>0.78</v>
      </c>
      <c r="Z15" s="83">
        <v>1.39</v>
      </c>
      <c r="AA15" s="83">
        <v>2.4700000000000002</v>
      </c>
      <c r="AB15" s="83">
        <v>5.48</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0.39</v>
      </c>
      <c r="X16" s="83">
        <v>0.56000000000000005</v>
      </c>
      <c r="Y16" s="83">
        <v>0.83</v>
      </c>
      <c r="Z16" s="83">
        <v>1.45</v>
      </c>
      <c r="AA16" s="83">
        <v>2.48</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4.18</v>
      </c>
      <c r="T17" s="1"/>
      <c r="U17" s="1"/>
      <c r="V17" s="7">
        <v>7</v>
      </c>
      <c r="W17" s="83">
        <v>0.37</v>
      </c>
      <c r="X17" s="83">
        <v>0.55000000000000004</v>
      </c>
      <c r="Y17" s="83">
        <v>0.81</v>
      </c>
      <c r="Z17" s="83">
        <v>1.44</v>
      </c>
      <c r="AA17" s="83">
        <v>2.4500000000000002</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0.4</v>
      </c>
      <c r="X18" s="83">
        <v>0.59</v>
      </c>
      <c r="Y18" s="83">
        <v>0.84</v>
      </c>
      <c r="Z18" s="83">
        <v>1.46</v>
      </c>
      <c r="AA18" s="83">
        <v>2.48</v>
      </c>
      <c r="AB18" s="83">
        <v>5.49</v>
      </c>
      <c r="AC18" s="83">
        <v>5.49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0.39</v>
      </c>
      <c r="X19" s="83">
        <v>0.59</v>
      </c>
      <c r="Y19" s="83">
        <v>0.83</v>
      </c>
      <c r="Z19" s="83">
        <v>1.45</v>
      </c>
      <c r="AA19" s="83">
        <v>2.4700000000000002</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0.34</v>
      </c>
      <c r="X20" s="83">
        <v>0.55000000000000004</v>
      </c>
      <c r="Y20" s="83">
        <v>0.78</v>
      </c>
      <c r="Z20" s="83">
        <v>1.39</v>
      </c>
      <c r="AA20" s="83">
        <v>2.42</v>
      </c>
      <c r="AB20" s="83">
        <v>5.43</v>
      </c>
      <c r="AC20" s="83">
        <v>5.43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0.31</v>
      </c>
      <c r="X21" s="83">
        <v>0.52</v>
      </c>
      <c r="Y21" s="83">
        <v>0.74</v>
      </c>
      <c r="Z21" s="83">
        <v>1.35</v>
      </c>
      <c r="AA21" s="83">
        <v>2.38</v>
      </c>
      <c r="AB21" s="83">
        <v>5.38</v>
      </c>
      <c r="AC21" s="83">
        <v>5.38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2.34</v>
      </c>
      <c r="AB22" s="83">
        <v>5.35</v>
      </c>
      <c r="AC22" s="83">
        <v>5.35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0.26</v>
      </c>
      <c r="X23" s="83">
        <v>0.47</v>
      </c>
      <c r="Y23" s="83">
        <v>0.69</v>
      </c>
      <c r="Z23" s="83">
        <v>1.3</v>
      </c>
      <c r="AA23" s="83">
        <v>2.3199999999999998</v>
      </c>
      <c r="AB23" s="83">
        <v>5.33</v>
      </c>
      <c r="AC23" s="83">
        <v>5.33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1.28</v>
      </c>
      <c r="AA24" s="83">
        <v>2.2999999999999998</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0.23</v>
      </c>
      <c r="X25" s="83">
        <v>0.44</v>
      </c>
      <c r="Y25" s="83">
        <v>0.65</v>
      </c>
      <c r="Z25" s="83">
        <v>1.26</v>
      </c>
      <c r="AA25" s="83">
        <v>2.29</v>
      </c>
      <c r="AB25" s="83">
        <v>5.29</v>
      </c>
      <c r="AC25" s="83">
        <v>5.29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0.21</v>
      </c>
      <c r="X26" s="83">
        <v>0.43</v>
      </c>
      <c r="Y26" s="83">
        <v>0.64</v>
      </c>
      <c r="Z26" s="83">
        <v>1.25</v>
      </c>
      <c r="AA26" s="83">
        <v>2.27</v>
      </c>
      <c r="AB26" s="83">
        <v>5.28</v>
      </c>
      <c r="AC26" s="83">
        <v>5.28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v>
      </c>
      <c r="X27" s="83">
        <v>0.42</v>
      </c>
      <c r="Y27" s="83">
        <v>0.63</v>
      </c>
      <c r="Z27" s="83">
        <v>1.24</v>
      </c>
      <c r="AA27" s="83">
        <v>2.2599999999999998</v>
      </c>
      <c r="AB27" s="83">
        <v>5.27</v>
      </c>
      <c r="AC27" s="83">
        <v>5.27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0.41</v>
      </c>
      <c r="Y28" s="83">
        <v>0.63</v>
      </c>
      <c r="Z28" s="83">
        <v>1.24</v>
      </c>
      <c r="AA28" s="83">
        <v>2.2599999999999998</v>
      </c>
      <c r="AB28" s="83">
        <v>5.27</v>
      </c>
      <c r="AC28" s="83">
        <v>5.27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0.19</v>
      </c>
      <c r="X29" s="83">
        <v>0.41</v>
      </c>
      <c r="Y29" s="83">
        <v>0.62</v>
      </c>
      <c r="Z29" s="83">
        <v>1.23</v>
      </c>
      <c r="AA29" s="83">
        <v>2.25</v>
      </c>
      <c r="AB29" s="83">
        <v>5.26</v>
      </c>
      <c r="AC29" s="83">
        <v>5.26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0.62</v>
      </c>
      <c r="Z30" s="83">
        <v>1.23</v>
      </c>
      <c r="AA30" s="83">
        <v>2.25</v>
      </c>
      <c r="AB30" s="83">
        <v>5.26</v>
      </c>
      <c r="AC30" s="83">
        <v>5.26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v>
      </c>
      <c r="X31" s="83">
        <v>0.41</v>
      </c>
      <c r="Y31" s="83">
        <v>0.62</v>
      </c>
      <c r="Z31" s="83">
        <v>1.23</v>
      </c>
      <c r="AA31" s="83">
        <v>2.25</v>
      </c>
      <c r="AB31" s="83">
        <v>5.26</v>
      </c>
      <c r="AC31" s="83">
        <v>5.26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1.23</v>
      </c>
      <c r="AA32" s="83">
        <v>2.25</v>
      </c>
      <c r="AB32" s="83">
        <v>5.26</v>
      </c>
      <c r="AC32" s="83">
        <v>5.26</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1.23</v>
      </c>
      <c r="AA33" s="83">
        <v>2.25</v>
      </c>
      <c r="AB33" s="83">
        <v>5.26</v>
      </c>
      <c r="AC33" s="83">
        <v>5.26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1.23</v>
      </c>
      <c r="AA34" s="83">
        <v>2.25</v>
      </c>
      <c r="AB34" s="83">
        <v>5.26</v>
      </c>
      <c r="AC34" s="83">
        <v>5.26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1.23</v>
      </c>
      <c r="AA35" s="83">
        <v>2.25</v>
      </c>
      <c r="AB35" s="83">
        <v>5.26</v>
      </c>
      <c r="AC35" s="83">
        <v>5.26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1.23</v>
      </c>
      <c r="AA36" s="83">
        <v>2.25</v>
      </c>
      <c r="AB36" s="83">
        <v>5.26</v>
      </c>
      <c r="AC36" s="83">
        <v>5.26</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1.22</v>
      </c>
      <c r="AA37" s="83">
        <v>2.25</v>
      </c>
      <c r="AB37" s="83">
        <v>5.26</v>
      </c>
      <c r="AC37" s="83">
        <v>5.26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0.61</v>
      </c>
      <c r="Z38" s="83">
        <v>1.22</v>
      </c>
      <c r="AA38" s="83">
        <v>2.25</v>
      </c>
      <c r="AB38" s="83">
        <v>5.25</v>
      </c>
      <c r="AC38" s="83">
        <v>5.25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0.61</v>
      </c>
      <c r="Z39" s="83">
        <v>1.22</v>
      </c>
      <c r="AA39" s="83">
        <v>2.2400000000000002</v>
      </c>
      <c r="AB39" s="83">
        <v>5.25</v>
      </c>
      <c r="AC39" s="83">
        <v>5.25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1.22</v>
      </c>
      <c r="AA40" s="84">
        <v>2.2400000000000002</v>
      </c>
      <c r="AB40" s="84">
        <v>5.25</v>
      </c>
      <c r="AC40" s="84">
        <v>5.25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32.840000000000003</v>
      </c>
      <c r="T51" s="1"/>
      <c r="U51" s="140" t="s">
        <v>103</v>
      </c>
      <c r="V51" s="5">
        <v>1</v>
      </c>
      <c r="W51" s="82">
        <v>0.31</v>
      </c>
      <c r="X51" s="82">
        <v>0.43</v>
      </c>
      <c r="Y51" s="82">
        <v>0.5</v>
      </c>
      <c r="Z51" s="82">
        <v>0.71</v>
      </c>
      <c r="AA51" s="82">
        <v>1.89</v>
      </c>
      <c r="AB51" s="82">
        <v>3.1</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3.56</v>
      </c>
      <c r="S52" s="83">
        <v>24.44</v>
      </c>
      <c r="T52" s="1"/>
      <c r="U52" s="1"/>
      <c r="V52" s="7">
        <v>2</v>
      </c>
      <c r="W52" s="83">
        <v>0.32</v>
      </c>
      <c r="X52" s="83">
        <v>0.44</v>
      </c>
      <c r="Y52" s="83">
        <v>0.5</v>
      </c>
      <c r="Z52" s="83">
        <v>0.72</v>
      </c>
      <c r="AA52" s="83">
        <v>1.89</v>
      </c>
      <c r="AB52" s="83">
        <v>3.56</v>
      </c>
      <c r="AC52" s="83">
        <v>24.44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3.73</v>
      </c>
      <c r="S53" s="83">
        <v>18.38</v>
      </c>
      <c r="T53" s="1"/>
      <c r="U53" s="1"/>
      <c r="V53" s="7">
        <v>3</v>
      </c>
      <c r="W53" s="83">
        <v>0.3</v>
      </c>
      <c r="X53" s="83">
        <v>0.43</v>
      </c>
      <c r="Y53" s="83">
        <v>0.52</v>
      </c>
      <c r="Z53" s="83">
        <v>0.76</v>
      </c>
      <c r="AA53" s="83">
        <v>1.83</v>
      </c>
      <c r="AB53" s="83">
        <v>3.73</v>
      </c>
      <c r="AC53" s="83">
        <v>18.38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14.15</v>
      </c>
      <c r="T54" s="1"/>
      <c r="U54" s="1"/>
      <c r="V54" s="7">
        <v>4</v>
      </c>
      <c r="W54" s="83">
        <v>0.28999999999999998</v>
      </c>
      <c r="X54" s="83">
        <v>0.43</v>
      </c>
      <c r="Y54" s="83">
        <v>0.53</v>
      </c>
      <c r="Z54" s="83">
        <v>0.78</v>
      </c>
      <c r="AA54" s="83">
        <v>1.8</v>
      </c>
      <c r="AB54" s="83">
        <v>3.73</v>
      </c>
      <c r="AC54" s="83">
        <v>14.15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11.17</v>
      </c>
      <c r="T55" s="1"/>
      <c r="U55" s="1"/>
      <c r="V55" s="7">
        <v>5</v>
      </c>
      <c r="W55" s="83">
        <v>0.28999999999999998</v>
      </c>
      <c r="X55" s="83">
        <v>0.44</v>
      </c>
      <c r="Y55" s="83">
        <v>0.56000000000000005</v>
      </c>
      <c r="Z55" s="83">
        <v>0.79</v>
      </c>
      <c r="AA55" s="83">
        <v>1.79</v>
      </c>
      <c r="AB55" s="83">
        <v>3.64</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9.0299999999999994</v>
      </c>
      <c r="T56" s="1"/>
      <c r="U56" s="1"/>
      <c r="V56" s="7">
        <v>6</v>
      </c>
      <c r="W56" s="83">
        <v>0.32</v>
      </c>
      <c r="X56" s="83">
        <v>0.48</v>
      </c>
      <c r="Y56" s="83">
        <v>0.59</v>
      </c>
      <c r="Z56" s="83">
        <v>0.83</v>
      </c>
      <c r="AA56" s="83">
        <v>1.8</v>
      </c>
      <c r="AB56" s="83">
        <v>3.5</v>
      </c>
      <c r="AC56" s="83">
        <v>9.0299999999999994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0.3</v>
      </c>
      <c r="X57" s="83">
        <v>0.47</v>
      </c>
      <c r="Y57" s="83">
        <v>0.56999999999999995</v>
      </c>
      <c r="Z57" s="83">
        <v>0.82</v>
      </c>
      <c r="AA57" s="83">
        <v>1.77</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3.16</v>
      </c>
      <c r="S58" s="83">
        <v>6.24</v>
      </c>
      <c r="T58" s="1"/>
      <c r="U58" s="1"/>
      <c r="V58" s="7">
        <v>8</v>
      </c>
      <c r="W58" s="83">
        <v>0.33</v>
      </c>
      <c r="X58" s="83">
        <v>0.51</v>
      </c>
      <c r="Y58" s="83">
        <v>0.62</v>
      </c>
      <c r="Z58" s="83">
        <v>0.88</v>
      </c>
      <c r="AA58" s="83">
        <v>1.8</v>
      </c>
      <c r="AB58" s="83">
        <v>3.16</v>
      </c>
      <c r="AC58" s="83">
        <v>6.24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v>
      </c>
      <c r="T59" s="1"/>
      <c r="U59" s="1"/>
      <c r="V59" s="7">
        <v>9</v>
      </c>
      <c r="W59" s="83">
        <v>0.33</v>
      </c>
      <c r="X59" s="83">
        <v>0.51</v>
      </c>
      <c r="Y59" s="83">
        <v>0.63</v>
      </c>
      <c r="Z59" s="83">
        <v>0.9</v>
      </c>
      <c r="AA59" s="83">
        <v>1.79</v>
      </c>
      <c r="AB59" s="83">
        <v>2.98</v>
      </c>
      <c r="AC59" s="83">
        <v>5.3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0.28000000000000003</v>
      </c>
      <c r="X60" s="83">
        <v>0.46</v>
      </c>
      <c r="Y60" s="83">
        <v>0.59</v>
      </c>
      <c r="Z60" s="83">
        <v>0.86</v>
      </c>
      <c r="AA60" s="83">
        <v>1.74</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0.24</v>
      </c>
      <c r="X61" s="83">
        <v>0.42</v>
      </c>
      <c r="Y61" s="83">
        <v>0.55000000000000004</v>
      </c>
      <c r="Z61" s="83">
        <v>0.83</v>
      </c>
      <c r="AA61" s="83">
        <v>1.69</v>
      </c>
      <c r="AB61" s="83">
        <v>2.63</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0.18</v>
      </c>
      <c r="X63" s="83">
        <v>0.37</v>
      </c>
      <c r="Y63" s="83">
        <v>0.5</v>
      </c>
      <c r="Z63" s="83">
        <v>0.78</v>
      </c>
      <c r="AA63" s="83">
        <v>1.64</v>
      </c>
      <c r="AB63" s="83">
        <v>2.57</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0.16</v>
      </c>
      <c r="X64" s="83">
        <v>0.35</v>
      </c>
      <c r="Y64" s="83">
        <v>0.48</v>
      </c>
      <c r="Z64" s="83">
        <v>0.76</v>
      </c>
      <c r="AA64" s="83">
        <v>1.62</v>
      </c>
      <c r="AB64" s="83">
        <v>2.56</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0.15</v>
      </c>
      <c r="X65" s="83">
        <v>0.34</v>
      </c>
      <c r="Y65" s="83">
        <v>0.46</v>
      </c>
      <c r="Z65" s="83">
        <v>0.74</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2.12</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1.9</v>
      </c>
      <c r="T67" s="1"/>
      <c r="U67" s="1"/>
      <c r="V67" s="7">
        <v>17</v>
      </c>
      <c r="W67" s="83">
        <v>0.13</v>
      </c>
      <c r="X67" s="83">
        <v>0.31</v>
      </c>
      <c r="Y67" s="83">
        <v>0.44</v>
      </c>
      <c r="Z67" s="83">
        <v>0.72</v>
      </c>
      <c r="AA67" s="83">
        <v>1.58</v>
      </c>
      <c r="AB67" s="83">
        <v>2.52</v>
      </c>
      <c r="AC67" s="83">
        <v>2.52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1.64</v>
      </c>
      <c r="S68" s="83">
        <v>1.7</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0.12</v>
      </c>
      <c r="X69" s="83">
        <v>0.3</v>
      </c>
      <c r="Y69" s="83">
        <v>0.49</v>
      </c>
      <c r="Z69" s="83">
        <v>0.71</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0.12</v>
      </c>
      <c r="X70" s="83">
        <v>0.3</v>
      </c>
      <c r="Y70" s="83">
        <v>0.51</v>
      </c>
      <c r="Z70" s="83">
        <v>0.71</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0.12</v>
      </c>
      <c r="X71" s="83">
        <v>0.3</v>
      </c>
      <c r="Y71" s="83">
        <v>0.54</v>
      </c>
      <c r="Z71" s="83">
        <v>0.71</v>
      </c>
      <c r="AA71" s="83">
        <v>1.57</v>
      </c>
      <c r="AB71" s="83">
        <v>2.5099999999999998</v>
      </c>
      <c r="AC71" s="83">
        <v>2.5099999999999998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0.12</v>
      </c>
      <c r="X72" s="83">
        <v>0.3</v>
      </c>
      <c r="Y72" s="83">
        <v>0.56000000000000005</v>
      </c>
      <c r="Z72" s="83">
        <v>0.71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0.11</v>
      </c>
      <c r="X75" s="83">
        <v>0.3</v>
      </c>
      <c r="Y75" s="83">
        <v>0.63</v>
      </c>
      <c r="Z75" s="83">
        <v>0.71</v>
      </c>
      <c r="AA75" s="83">
        <v>1.57</v>
      </c>
      <c r="AB75" s="83">
        <v>2.5</v>
      </c>
      <c r="AC75" s="83">
        <v>2.5</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0.98</v>
      </c>
      <c r="S76" s="83">
        <v>0.8</v>
      </c>
      <c r="T76" s="1"/>
      <c r="U76" s="1"/>
      <c r="V76" s="7">
        <v>26</v>
      </c>
      <c r="W76" s="83">
        <v>0.11</v>
      </c>
      <c r="X76" s="83">
        <v>0.3</v>
      </c>
      <c r="Y76" s="83">
        <v>0.66</v>
      </c>
      <c r="Z76" s="83">
        <v>0.7</v>
      </c>
      <c r="AA76" s="83">
        <v>1.56</v>
      </c>
      <c r="AB76" s="83">
        <v>2.5</v>
      </c>
      <c r="AC76" s="83">
        <v>2.5</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0.92</v>
      </c>
      <c r="S77" s="83">
        <v>0.73</v>
      </c>
      <c r="T77" s="1"/>
      <c r="U77" s="1"/>
      <c r="V77" s="7">
        <v>27</v>
      </c>
      <c r="W77" s="83">
        <v>0.11</v>
      </c>
      <c r="X77" s="83">
        <v>0.3</v>
      </c>
      <c r="Y77" s="83">
        <v>0.68</v>
      </c>
      <c r="Z77" s="83">
        <v>0.71</v>
      </c>
      <c r="AA77" s="83">
        <v>1.56</v>
      </c>
      <c r="AB77" s="83">
        <v>2.5</v>
      </c>
      <c r="AC77" s="83">
        <v>2.5</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0.11</v>
      </c>
      <c r="X78" s="83">
        <v>0.3</v>
      </c>
      <c r="Y78" s="83">
        <v>0.71</v>
      </c>
      <c r="Z78" s="83">
        <v>0.73</v>
      </c>
      <c r="AA78" s="83">
        <v>1.56</v>
      </c>
      <c r="AB78" s="83">
        <v>2.5</v>
      </c>
      <c r="AC78" s="83">
        <v>2.5</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0.3</v>
      </c>
      <c r="Y79" s="83">
        <v>0.73</v>
      </c>
      <c r="Z79" s="83">
        <v>0.75</v>
      </c>
      <c r="AA79" s="83">
        <v>1.56</v>
      </c>
      <c r="AB79" s="83">
        <v>2.5</v>
      </c>
      <c r="AC79" s="83">
        <v>2.5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0.28999999999999998</v>
      </c>
      <c r="Y80" s="84">
        <v>0.76</v>
      </c>
      <c r="Z80" s="84">
        <v>0.77</v>
      </c>
      <c r="AA80" s="84">
        <v>1.56</v>
      </c>
      <c r="AB80" s="84">
        <v>2.5</v>
      </c>
      <c r="AC80" s="84">
        <v>2.5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12.22</v>
      </c>
      <c r="T11" s="1"/>
      <c r="U11" s="141" t="s">
        <v>103</v>
      </c>
      <c r="V11" s="5">
        <v>1</v>
      </c>
      <c r="W11" s="82">
        <v>0</v>
      </c>
      <c r="X11" s="82">
        <v>0.12</v>
      </c>
      <c r="Y11" s="82">
        <v>0.35</v>
      </c>
      <c r="Z11" s="82">
        <v>1.06</v>
      </c>
      <c r="AA11" s="82">
        <v>2.1800000000000002</v>
      </c>
      <c r="AB11" s="82">
        <v>5.19</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9.83</v>
      </c>
      <c r="T12" s="1"/>
      <c r="U12" s="1"/>
      <c r="V12" s="7">
        <v>2</v>
      </c>
      <c r="W12" s="83">
        <v>0.01</v>
      </c>
      <c r="X12" s="83">
        <v>0.12</v>
      </c>
      <c r="Y12" s="83">
        <v>0.35</v>
      </c>
      <c r="Z12" s="83">
        <v>1.06</v>
      </c>
      <c r="AA12" s="83">
        <v>2.1800000000000002</v>
      </c>
      <c r="AB12" s="83">
        <v>5.19</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0.02</v>
      </c>
      <c r="X13" s="83">
        <v>0.14000000000000001</v>
      </c>
      <c r="Y13" s="83">
        <v>0.36</v>
      </c>
      <c r="Z13" s="83">
        <v>0.99</v>
      </c>
      <c r="AA13" s="83">
        <v>2.14</v>
      </c>
      <c r="AB13" s="83">
        <v>5.15</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0.02</v>
      </c>
      <c r="X14" s="83">
        <v>0.16</v>
      </c>
      <c r="Y14" s="83">
        <v>0.38</v>
      </c>
      <c r="Z14" s="83">
        <v>1.01</v>
      </c>
      <c r="AA14" s="83">
        <v>2.12</v>
      </c>
      <c r="AB14" s="83">
        <v>5.13</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0.04</v>
      </c>
      <c r="X15" s="83">
        <v>0.17</v>
      </c>
      <c r="Y15" s="83">
        <v>0.42</v>
      </c>
      <c r="Z15" s="83">
        <v>1.03</v>
      </c>
      <c r="AA15" s="83">
        <v>2.11</v>
      </c>
      <c r="AB15" s="83">
        <v>5.12</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0.04</v>
      </c>
      <c r="X16" s="83">
        <v>0.19</v>
      </c>
      <c r="Y16" s="83">
        <v>0.45</v>
      </c>
      <c r="Z16" s="83">
        <v>1.07</v>
      </c>
      <c r="AA16" s="83">
        <v>2.11</v>
      </c>
      <c r="AB16" s="83">
        <v>5.1100000000000003</v>
      </c>
      <c r="AC16" s="83">
        <v>5.1100000000000003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0.05</v>
      </c>
      <c r="X17" s="83">
        <v>0.2</v>
      </c>
      <c r="Y17" s="83">
        <v>0.46</v>
      </c>
      <c r="Z17" s="83">
        <v>1.0900000000000001</v>
      </c>
      <c r="AA17" s="83">
        <v>2.1</v>
      </c>
      <c r="AB17" s="83">
        <v>5.1100000000000003</v>
      </c>
      <c r="AC17" s="83">
        <v>5.1100000000000003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0.06</v>
      </c>
      <c r="X18" s="83">
        <v>0.2</v>
      </c>
      <c r="Y18" s="83">
        <v>0.45</v>
      </c>
      <c r="Z18" s="83">
        <v>1.07</v>
      </c>
      <c r="AA18" s="83">
        <v>2.09</v>
      </c>
      <c r="AB18" s="83">
        <v>5.0999999999999996</v>
      </c>
      <c r="AC18" s="83">
        <v>5.0999999999999996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7.0000000000000007E-2</v>
      </c>
      <c r="X19" s="83">
        <v>0.2</v>
      </c>
      <c r="Y19" s="83">
        <v>0.44</v>
      </c>
      <c r="Z19" s="83">
        <v>1.06</v>
      </c>
      <c r="AA19" s="83">
        <v>2.08</v>
      </c>
      <c r="AB19" s="83">
        <v>5.09</v>
      </c>
      <c r="AC19" s="83">
        <v>5.09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0.08</v>
      </c>
      <c r="X20" s="83">
        <v>0.21</v>
      </c>
      <c r="Y20" s="83">
        <v>0.44</v>
      </c>
      <c r="Z20" s="83">
        <v>1.05</v>
      </c>
      <c r="AA20" s="83">
        <v>2.08</v>
      </c>
      <c r="AB20" s="83">
        <v>5.08</v>
      </c>
      <c r="AC20" s="83">
        <v>5.08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0.08</v>
      </c>
      <c r="X21" s="83">
        <v>0.22</v>
      </c>
      <c r="Y21" s="83">
        <v>0.44</v>
      </c>
      <c r="Z21" s="83">
        <v>1.05</v>
      </c>
      <c r="AA21" s="83">
        <v>2.0699999999999998</v>
      </c>
      <c r="AB21" s="83">
        <v>5.08</v>
      </c>
      <c r="AC21" s="83">
        <v>5.08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0.09</v>
      </c>
      <c r="X22" s="83">
        <v>0.22</v>
      </c>
      <c r="Y22" s="83">
        <v>0.44</v>
      </c>
      <c r="Z22" s="83">
        <v>1.05</v>
      </c>
      <c r="AA22" s="83">
        <v>2.0699999999999998</v>
      </c>
      <c r="AB22" s="83">
        <v>5.08</v>
      </c>
      <c r="AC22" s="83">
        <v>5.08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v>
      </c>
      <c r="T23" s="1"/>
      <c r="U23" s="1"/>
      <c r="V23" s="7">
        <v>13</v>
      </c>
      <c r="W23" s="83">
        <v>0.1</v>
      </c>
      <c r="X23" s="83">
        <v>0.23</v>
      </c>
      <c r="Y23" s="83">
        <v>0.44</v>
      </c>
      <c r="Z23" s="83">
        <v>1.05</v>
      </c>
      <c r="AA23" s="83">
        <v>2.08</v>
      </c>
      <c r="AB23" s="83">
        <v>5.08</v>
      </c>
      <c r="AC23" s="83">
        <v>5.08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0.11</v>
      </c>
      <c r="X24" s="83">
        <v>0.23</v>
      </c>
      <c r="Y24" s="83">
        <v>0.45</v>
      </c>
      <c r="Z24" s="83">
        <v>1.05</v>
      </c>
      <c r="AA24" s="83">
        <v>2.08</v>
      </c>
      <c r="AB24" s="83">
        <v>5.09</v>
      </c>
      <c r="AC24" s="83">
        <v>5.09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0.12</v>
      </c>
      <c r="X25" s="83">
        <v>0.24</v>
      </c>
      <c r="Y25" s="83">
        <v>0.45</v>
      </c>
      <c r="Z25" s="83">
        <v>1.06</v>
      </c>
      <c r="AA25" s="83">
        <v>2.08</v>
      </c>
      <c r="AB25" s="83">
        <v>5.09</v>
      </c>
      <c r="AC25" s="83">
        <v>5.09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0.12</v>
      </c>
      <c r="X26" s="83">
        <v>0.24</v>
      </c>
      <c r="Y26" s="83">
        <v>0.45</v>
      </c>
      <c r="Z26" s="83">
        <v>1.06</v>
      </c>
      <c r="AA26" s="83">
        <v>2.08</v>
      </c>
      <c r="AB26" s="83">
        <v>5.09</v>
      </c>
      <c r="AC26" s="83">
        <v>5.09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0.13</v>
      </c>
      <c r="X27" s="83">
        <v>0.24</v>
      </c>
      <c r="Y27" s="83">
        <v>0.46</v>
      </c>
      <c r="Z27" s="83">
        <v>1.06</v>
      </c>
      <c r="AA27" s="83">
        <v>2.09</v>
      </c>
      <c r="AB27" s="83">
        <v>5.0999999999999996</v>
      </c>
      <c r="AC27" s="83">
        <v>5.0999999999999996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0.14000000000000001</v>
      </c>
      <c r="X28" s="83">
        <v>0.25</v>
      </c>
      <c r="Y28" s="83">
        <v>0.46</v>
      </c>
      <c r="Z28" s="83">
        <v>1.07</v>
      </c>
      <c r="AA28" s="83">
        <v>2.09</v>
      </c>
      <c r="AB28" s="83">
        <v>5.0999999999999996</v>
      </c>
      <c r="AC28" s="83">
        <v>5.0999999999999996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0.14000000000000001</v>
      </c>
      <c r="X29" s="83">
        <v>0.26</v>
      </c>
      <c r="Y29" s="83">
        <v>0.47</v>
      </c>
      <c r="Z29" s="83">
        <v>1.08</v>
      </c>
      <c r="AA29" s="83">
        <v>2.1</v>
      </c>
      <c r="AB29" s="83">
        <v>5.1100000000000003</v>
      </c>
      <c r="AC29" s="83">
        <v>5.1100000000000003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0.15</v>
      </c>
      <c r="X30" s="83">
        <v>0.27</v>
      </c>
      <c r="Y30" s="83">
        <v>0.48</v>
      </c>
      <c r="Z30" s="83">
        <v>1.0900000000000001</v>
      </c>
      <c r="AA30" s="83">
        <v>2.11</v>
      </c>
      <c r="AB30" s="83">
        <v>5.12</v>
      </c>
      <c r="AC30" s="83">
        <v>5.12</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0.16</v>
      </c>
      <c r="X31" s="83">
        <v>0.27</v>
      </c>
      <c r="Y31" s="83">
        <v>0.48</v>
      </c>
      <c r="Z31" s="83">
        <v>1.0900000000000001</v>
      </c>
      <c r="AA31" s="83">
        <v>2.12</v>
      </c>
      <c r="AB31" s="83">
        <v>5.12</v>
      </c>
      <c r="AC31" s="83">
        <v>5.12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0.17</v>
      </c>
      <c r="X32" s="83">
        <v>0.28000000000000003</v>
      </c>
      <c r="Y32" s="83">
        <v>0.49</v>
      </c>
      <c r="Z32" s="83">
        <v>1.1000000000000001</v>
      </c>
      <c r="AA32" s="83">
        <v>2.12</v>
      </c>
      <c r="AB32" s="83">
        <v>5.13</v>
      </c>
      <c r="AC32" s="83">
        <v>5.13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0.28999999999999998</v>
      </c>
      <c r="Y33" s="83">
        <v>0.5</v>
      </c>
      <c r="Z33" s="83">
        <v>1.1100000000000001</v>
      </c>
      <c r="AA33" s="83">
        <v>2.13</v>
      </c>
      <c r="AB33" s="83">
        <v>5.14</v>
      </c>
      <c r="AC33" s="83">
        <v>5.14</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1.1100000000000001</v>
      </c>
      <c r="AA34" s="83">
        <v>2.13</v>
      </c>
      <c r="AB34" s="83">
        <v>5.14</v>
      </c>
      <c r="AC34" s="83">
        <v>5.14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0.18</v>
      </c>
      <c r="X35" s="83">
        <v>0.28999999999999998</v>
      </c>
      <c r="Y35" s="83">
        <v>0.5</v>
      </c>
      <c r="Z35" s="83">
        <v>1.1100000000000001</v>
      </c>
      <c r="AA35" s="83">
        <v>2.14</v>
      </c>
      <c r="AB35" s="83">
        <v>5.14</v>
      </c>
      <c r="AC35" s="83">
        <v>5.14</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2.14</v>
      </c>
      <c r="AB36" s="83">
        <v>5.15</v>
      </c>
      <c r="AC36" s="83">
        <v>5.15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v>
      </c>
      <c r="X37" s="83">
        <v>0.3</v>
      </c>
      <c r="Y37" s="83">
        <v>0.51</v>
      </c>
      <c r="Z37" s="83">
        <v>1.1200000000000001</v>
      </c>
      <c r="AA37" s="83">
        <v>2.14</v>
      </c>
      <c r="AB37" s="83">
        <v>5.15</v>
      </c>
      <c r="AC37" s="83">
        <v>5.15</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0.21</v>
      </c>
      <c r="X38" s="83">
        <v>0.3</v>
      </c>
      <c r="Y38" s="83">
        <v>0.51</v>
      </c>
      <c r="Z38" s="83">
        <v>1.1200000000000001</v>
      </c>
      <c r="AA38" s="83">
        <v>2.14</v>
      </c>
      <c r="AB38" s="83">
        <v>5.15</v>
      </c>
      <c r="AC38" s="83">
        <v>5.15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0.22</v>
      </c>
      <c r="X39" s="83">
        <v>0.3</v>
      </c>
      <c r="Y39" s="83">
        <v>0.52</v>
      </c>
      <c r="Z39" s="83">
        <v>1.1200000000000001</v>
      </c>
      <c r="AA39" s="83">
        <v>2.15</v>
      </c>
      <c r="AB39" s="83">
        <v>5.16</v>
      </c>
      <c r="AC39" s="83">
        <v>5.16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0.44</v>
      </c>
      <c r="R40" s="84">
        <v>0.56000000000000005</v>
      </c>
      <c r="S40" s="84">
        <v>0.54</v>
      </c>
      <c r="T40" s="1"/>
      <c r="U40" s="1"/>
      <c r="V40" s="9">
        <v>30</v>
      </c>
      <c r="W40" s="84">
        <v>0.22</v>
      </c>
      <c r="X40" s="84">
        <v>0.31</v>
      </c>
      <c r="Y40" s="84">
        <v>0.52</v>
      </c>
      <c r="Z40" s="84">
        <v>1.1299999999999999</v>
      </c>
      <c r="AA40" s="84">
        <v>2.15</v>
      </c>
      <c r="AB40" s="84">
        <v>5.16</v>
      </c>
      <c r="AC40" s="84">
        <v>5.16</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v>
      </c>
      <c r="T51" s="1"/>
      <c r="U51" s="140" t="s">
        <v>103</v>
      </c>
      <c r="V51" s="5">
        <v>1</v>
      </c>
      <c r="W51" s="82">
        <v>0</v>
      </c>
      <c r="X51" s="82">
        <v>7.0000000000000007E-2</v>
      </c>
      <c r="Y51" s="82">
        <v>0.13</v>
      </c>
      <c r="Z51" s="82">
        <v>0.35</v>
      </c>
      <c r="AA51" s="82">
        <v>1.52</v>
      </c>
      <c r="AB51" s="82">
        <v>3.04</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23.92</v>
      </c>
      <c r="T52" s="1"/>
      <c r="U52" s="1"/>
      <c r="V52" s="7">
        <v>2</v>
      </c>
      <c r="W52" s="83">
        <v>0</v>
      </c>
      <c r="X52" s="83">
        <v>7.0000000000000007E-2</v>
      </c>
      <c r="Y52" s="83">
        <v>0.13</v>
      </c>
      <c r="Z52" s="83">
        <v>0.35</v>
      </c>
      <c r="AA52" s="83">
        <v>1.52</v>
      </c>
      <c r="AB52" s="83">
        <v>3.49</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17.98</v>
      </c>
      <c r="T53" s="1"/>
      <c r="U53" s="1"/>
      <c r="V53" s="7">
        <v>3</v>
      </c>
      <c r="W53" s="83">
        <v>0.01</v>
      </c>
      <c r="X53" s="83">
        <v>7.0000000000000007E-2</v>
      </c>
      <c r="Y53" s="83">
        <v>0.15</v>
      </c>
      <c r="Z53" s="83">
        <v>0.39</v>
      </c>
      <c r="AA53" s="83">
        <v>1.47</v>
      </c>
      <c r="AB53" s="83">
        <v>3.65</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0.01</v>
      </c>
      <c r="X54" s="83">
        <v>7.0000000000000007E-2</v>
      </c>
      <c r="Y54" s="83">
        <v>0.17</v>
      </c>
      <c r="Z54" s="83">
        <v>0.42</v>
      </c>
      <c r="AA54" s="83">
        <v>1.44</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10.93</v>
      </c>
      <c r="T55" s="1"/>
      <c r="U55" s="1"/>
      <c r="V55" s="7">
        <v>5</v>
      </c>
      <c r="W55" s="83">
        <v>0.01</v>
      </c>
      <c r="X55" s="83">
        <v>0.08</v>
      </c>
      <c r="Y55" s="83">
        <v>0.2</v>
      </c>
      <c r="Z55" s="83">
        <v>0.43</v>
      </c>
      <c r="AA55" s="83">
        <v>1.43</v>
      </c>
      <c r="AB55" s="83">
        <v>3.57</v>
      </c>
      <c r="AC55" s="83">
        <v>10.93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8.84</v>
      </c>
      <c r="T56" s="1"/>
      <c r="U56" s="1"/>
      <c r="V56" s="7">
        <v>6</v>
      </c>
      <c r="W56" s="83">
        <v>0.02</v>
      </c>
      <c r="X56" s="83">
        <v>0.1</v>
      </c>
      <c r="Y56" s="83">
        <v>0.21</v>
      </c>
      <c r="Z56" s="83">
        <v>0.46</v>
      </c>
      <c r="AA56" s="83">
        <v>1.42</v>
      </c>
      <c r="AB56" s="83">
        <v>3.43</v>
      </c>
      <c r="AC56" s="83">
        <v>8.84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7.29</v>
      </c>
      <c r="T57" s="1"/>
      <c r="U57" s="1"/>
      <c r="V57" s="7">
        <v>7</v>
      </c>
      <c r="W57" s="83">
        <v>0.02</v>
      </c>
      <c r="X57" s="83">
        <v>0.12</v>
      </c>
      <c r="Y57" s="83">
        <v>0.22</v>
      </c>
      <c r="Z57" s="83">
        <v>0.47</v>
      </c>
      <c r="AA57" s="83">
        <v>1.41</v>
      </c>
      <c r="AB57" s="83">
        <v>3.27</v>
      </c>
      <c r="AC57" s="83">
        <v>7.29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3.1</v>
      </c>
      <c r="S58" s="83">
        <v>6.11</v>
      </c>
      <c r="T58" s="1"/>
      <c r="U58" s="1"/>
      <c r="V58" s="7">
        <v>8</v>
      </c>
      <c r="W58" s="83">
        <v>0.02</v>
      </c>
      <c r="X58" s="83">
        <v>0.12</v>
      </c>
      <c r="Y58" s="83">
        <v>0.23</v>
      </c>
      <c r="Z58" s="83">
        <v>0.49</v>
      </c>
      <c r="AA58" s="83">
        <v>1.41</v>
      </c>
      <c r="AB58" s="83">
        <v>3.1</v>
      </c>
      <c r="AC58" s="83">
        <v>6.11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0.03</v>
      </c>
      <c r="X59" s="83">
        <v>0.12</v>
      </c>
      <c r="Y59" s="83">
        <v>0.25</v>
      </c>
      <c r="Z59" s="83">
        <v>0.51</v>
      </c>
      <c r="AA59" s="83">
        <v>1.4</v>
      </c>
      <c r="AB59" s="83">
        <v>2.92</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0.04</v>
      </c>
      <c r="X60" s="83">
        <v>0.12</v>
      </c>
      <c r="Y60" s="83">
        <v>0.26</v>
      </c>
      <c r="Z60" s="83">
        <v>0.52</v>
      </c>
      <c r="AA60" s="83">
        <v>1.39</v>
      </c>
      <c r="AB60" s="83">
        <v>2.74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3.87</v>
      </c>
      <c r="T61" s="1"/>
      <c r="U61" s="1"/>
      <c r="V61" s="7">
        <v>11</v>
      </c>
      <c r="W61" s="83">
        <v>0.04</v>
      </c>
      <c r="X61" s="83">
        <v>0.12</v>
      </c>
      <c r="Y61" s="83">
        <v>0.28999999999999998</v>
      </c>
      <c r="Z61" s="83">
        <v>0.53</v>
      </c>
      <c r="AA61" s="83">
        <v>1.39</v>
      </c>
      <c r="AB61" s="83">
        <v>2.57</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2.41</v>
      </c>
      <c r="S62" s="83">
        <v>3.38</v>
      </c>
      <c r="T62" s="1"/>
      <c r="U62" s="1"/>
      <c r="V62" s="7">
        <v>12</v>
      </c>
      <c r="W62" s="83">
        <v>0.04</v>
      </c>
      <c r="X62" s="83">
        <v>0.12</v>
      </c>
      <c r="Y62" s="83">
        <v>0.32</v>
      </c>
      <c r="Z62" s="83">
        <v>0.53</v>
      </c>
      <c r="AA62" s="83">
        <v>1.39</v>
      </c>
      <c r="AB62" s="83">
        <v>2.41</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2.97</v>
      </c>
      <c r="T63" s="1"/>
      <c r="U63" s="1"/>
      <c r="V63" s="7">
        <v>13</v>
      </c>
      <c r="W63" s="83">
        <v>0.04</v>
      </c>
      <c r="X63" s="83">
        <v>0.13</v>
      </c>
      <c r="Y63" s="83">
        <v>0.34</v>
      </c>
      <c r="Z63" s="83">
        <v>0.53</v>
      </c>
      <c r="AA63" s="83">
        <v>1.39</v>
      </c>
      <c r="AB63" s="83">
        <v>2.33</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0.04</v>
      </c>
      <c r="X64" s="83">
        <v>0.13</v>
      </c>
      <c r="Y64" s="83">
        <v>0.37</v>
      </c>
      <c r="Z64" s="83">
        <v>0.53</v>
      </c>
      <c r="AA64" s="83">
        <v>1.39</v>
      </c>
      <c r="AB64" s="83">
        <v>2.33</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0.06</v>
      </c>
      <c r="X65" s="83">
        <v>0.13</v>
      </c>
      <c r="Y65" s="83">
        <v>0.38</v>
      </c>
      <c r="Z65" s="83">
        <v>0.54</v>
      </c>
      <c r="AA65" s="83">
        <v>1.4</v>
      </c>
      <c r="AB65" s="83">
        <v>2.33</v>
      </c>
      <c r="AC65" s="83">
        <v>2.34</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0.15</v>
      </c>
      <c r="Y69" s="83">
        <v>0.48</v>
      </c>
      <c r="Z69" s="83">
        <v>0.55000000000000004</v>
      </c>
      <c r="AA69" s="83">
        <v>1.41</v>
      </c>
      <c r="AB69" s="83">
        <v>2.35</v>
      </c>
      <c r="AC69" s="83">
        <v>2.35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7.0000000000000007E-2</v>
      </c>
      <c r="X70" s="83">
        <v>0.17</v>
      </c>
      <c r="Y70" s="83">
        <v>0.51</v>
      </c>
      <c r="Z70" s="83">
        <v>0.56999999999999995</v>
      </c>
      <c r="AA70" s="83">
        <v>1.42</v>
      </c>
      <c r="AB70" s="83">
        <v>2.36</v>
      </c>
      <c r="AC70" s="83">
        <v>2.36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1.43</v>
      </c>
      <c r="AB71" s="83">
        <v>2.37</v>
      </c>
      <c r="AC71" s="83">
        <v>2.37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0.9</v>
      </c>
      <c r="R72" s="83">
        <v>1.25</v>
      </c>
      <c r="S72" s="83">
        <v>1.1399999999999999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0.2</v>
      </c>
      <c r="Y73" s="83">
        <v>0.57999999999999996</v>
      </c>
      <c r="Z73" s="83">
        <v>0.63</v>
      </c>
      <c r="AA73" s="83">
        <v>1.44</v>
      </c>
      <c r="AB73" s="83">
        <v>2.38</v>
      </c>
      <c r="AC73" s="83">
        <v>2.38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0.09</v>
      </c>
      <c r="X75" s="83">
        <v>0.21</v>
      </c>
      <c r="Y75" s="83">
        <v>0.63</v>
      </c>
      <c r="Z75" s="83">
        <v>0.67</v>
      </c>
      <c r="AA75" s="83">
        <v>1.45</v>
      </c>
      <c r="AB75" s="83">
        <v>2.39</v>
      </c>
      <c r="AC75" s="83">
        <v>2.39</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0.09</v>
      </c>
      <c r="X76" s="83">
        <v>0.21</v>
      </c>
      <c r="Y76" s="83">
        <v>0.65</v>
      </c>
      <c r="Z76" s="83">
        <v>0.69</v>
      </c>
      <c r="AA76" s="83">
        <v>1.46</v>
      </c>
      <c r="AB76" s="83">
        <v>2.39</v>
      </c>
      <c r="AC76" s="83">
        <v>2.39</v>
      </c>
      <c r="AD76" s="1"/>
      <c r="AE76" s="1"/>
      <c r="AF76" s="7">
        <v>26</v>
      </c>
      <c r="AG76" s="83">
        <v>0.04</v>
      </c>
      <c r="AH76" s="83">
        <v>0.1</v>
      </c>
      <c r="AI76" s="83">
        <v>0.44</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0.71</v>
      </c>
      <c r="AA77" s="83">
        <v>1.46</v>
      </c>
      <c r="AB77" s="83">
        <v>2.4</v>
      </c>
      <c r="AC77" s="83">
        <v>2.4</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0.23</v>
      </c>
      <c r="Y78" s="83">
        <v>0.7</v>
      </c>
      <c r="Z78" s="83">
        <v>0.73</v>
      </c>
      <c r="AA78" s="83">
        <v>1.46</v>
      </c>
      <c r="AB78" s="83">
        <v>2.4</v>
      </c>
      <c r="AC78" s="83">
        <v>2.4</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1.46</v>
      </c>
      <c r="AB79" s="83">
        <v>2.4</v>
      </c>
      <c r="AC79" s="83">
        <v>2.4</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0.25</v>
      </c>
      <c r="Y80" s="84">
        <v>0.76</v>
      </c>
      <c r="Z80" s="84">
        <v>0.77</v>
      </c>
      <c r="AA80" s="84">
        <v>1.46</v>
      </c>
      <c r="AB80" s="84">
        <v>2.4</v>
      </c>
      <c r="AC80" s="84">
        <v>2.4</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0.18</v>
      </c>
      <c r="X11" s="82">
        <v>0.31</v>
      </c>
      <c r="Y11" s="82">
        <v>0.54</v>
      </c>
      <c r="Z11" s="82">
        <v>1.24</v>
      </c>
      <c r="AA11" s="82">
        <v>2.36</v>
      </c>
      <c r="AB11" s="82">
        <v>5.37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0.21</v>
      </c>
      <c r="X12" s="83">
        <v>0.34</v>
      </c>
      <c r="Y12" s="83">
        <v>0.57999999999999996</v>
      </c>
      <c r="Z12" s="83">
        <v>1.28</v>
      </c>
      <c r="AA12" s="83">
        <v>2.4</v>
      </c>
      <c r="AB12" s="83">
        <v>5.41</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0.25</v>
      </c>
      <c r="X13" s="83">
        <v>0.4</v>
      </c>
      <c r="Y13" s="83">
        <v>0.62</v>
      </c>
      <c r="Z13" s="83">
        <v>1.25</v>
      </c>
      <c r="AA13" s="83">
        <v>2.4</v>
      </c>
      <c r="AB13" s="83">
        <v>5.4</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6.68</v>
      </c>
      <c r="T14" s="1"/>
      <c r="U14" s="1"/>
      <c r="V14" s="7">
        <v>4</v>
      </c>
      <c r="W14" s="83">
        <v>0.28999999999999998</v>
      </c>
      <c r="X14" s="83">
        <v>0.44</v>
      </c>
      <c r="Y14" s="83">
        <v>0.67</v>
      </c>
      <c r="Z14" s="83">
        <v>1.29</v>
      </c>
      <c r="AA14" s="83">
        <v>2.41</v>
      </c>
      <c r="AB14" s="83">
        <v>5.42</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0.32</v>
      </c>
      <c r="X15" s="83">
        <v>0.48</v>
      </c>
      <c r="Y15" s="83">
        <v>0.73</v>
      </c>
      <c r="Z15" s="83">
        <v>1.34</v>
      </c>
      <c r="AA15" s="83">
        <v>2.42</v>
      </c>
      <c r="AB15" s="83">
        <v>5.43</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0.31</v>
      </c>
      <c r="X16" s="83">
        <v>0.48</v>
      </c>
      <c r="Y16" s="83">
        <v>0.75</v>
      </c>
      <c r="Z16" s="83">
        <v>1.37</v>
      </c>
      <c r="AA16" s="83">
        <v>2.4</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0.35</v>
      </c>
      <c r="X17" s="83">
        <v>0.54</v>
      </c>
      <c r="Y17" s="83">
        <v>0.8</v>
      </c>
      <c r="Z17" s="83">
        <v>1.43</v>
      </c>
      <c r="AA17" s="83">
        <v>2.44</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0.34</v>
      </c>
      <c r="X18" s="83">
        <v>0.53</v>
      </c>
      <c r="Y18" s="83">
        <v>0.79</v>
      </c>
      <c r="Z18" s="83">
        <v>1.4</v>
      </c>
      <c r="AA18" s="83">
        <v>2.42</v>
      </c>
      <c r="AB18" s="83">
        <v>5.43</v>
      </c>
      <c r="AC18" s="83">
        <v>5.43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0.35</v>
      </c>
      <c r="X19" s="83">
        <v>0.55000000000000004</v>
      </c>
      <c r="Y19" s="83">
        <v>0.79</v>
      </c>
      <c r="Z19" s="83">
        <v>1.41</v>
      </c>
      <c r="AA19" s="83">
        <v>2.4300000000000002</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0.37</v>
      </c>
      <c r="X20" s="83">
        <v>0.56999999999999995</v>
      </c>
      <c r="Y20" s="83">
        <v>0.81</v>
      </c>
      <c r="Z20" s="83">
        <v>1.42</v>
      </c>
      <c r="AA20" s="83">
        <v>2.44</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0.39</v>
      </c>
      <c r="X21" s="83">
        <v>0.59</v>
      </c>
      <c r="Y21" s="83">
        <v>0.82</v>
      </c>
      <c r="Z21" s="83">
        <v>1.43</v>
      </c>
      <c r="AA21" s="83">
        <v>2.4500000000000002</v>
      </c>
      <c r="AB21" s="83">
        <v>5.46</v>
      </c>
      <c r="AC21" s="83">
        <v>5.46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v>
      </c>
      <c r="X22" s="83">
        <v>0.61</v>
      </c>
      <c r="Y22" s="83">
        <v>0.83</v>
      </c>
      <c r="Z22" s="83">
        <v>1.44</v>
      </c>
      <c r="AA22" s="83">
        <v>2.46</v>
      </c>
      <c r="AB22" s="83">
        <v>5.47</v>
      </c>
      <c r="AC22" s="83">
        <v>5.47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1.42</v>
      </c>
      <c r="S23" s="83">
        <v>2.06</v>
      </c>
      <c r="T23" s="1"/>
      <c r="U23" s="1"/>
      <c r="V23" s="7">
        <v>13</v>
      </c>
      <c r="W23" s="83">
        <v>0.4</v>
      </c>
      <c r="X23" s="83">
        <v>0.62</v>
      </c>
      <c r="Y23" s="83">
        <v>0.83</v>
      </c>
      <c r="Z23" s="83">
        <v>1.44</v>
      </c>
      <c r="AA23" s="83">
        <v>2.46</v>
      </c>
      <c r="AB23" s="83">
        <v>5.47</v>
      </c>
      <c r="AC23" s="83">
        <v>5.47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0.41</v>
      </c>
      <c r="X24" s="83">
        <v>0.62</v>
      </c>
      <c r="Y24" s="83">
        <v>0.83</v>
      </c>
      <c r="Z24" s="83">
        <v>1.44</v>
      </c>
      <c r="AA24" s="83">
        <v>2.4700000000000002</v>
      </c>
      <c r="AB24" s="83">
        <v>5.48</v>
      </c>
      <c r="AC24" s="83">
        <v>5.48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1.71</v>
      </c>
      <c r="T25" s="1"/>
      <c r="U25" s="1"/>
      <c r="V25" s="7">
        <v>15</v>
      </c>
      <c r="W25" s="83">
        <v>0.41</v>
      </c>
      <c r="X25" s="83">
        <v>0.63</v>
      </c>
      <c r="Y25" s="83">
        <v>0.84</v>
      </c>
      <c r="Z25" s="83">
        <v>1.45</v>
      </c>
      <c r="AA25" s="83">
        <v>2.4700000000000002</v>
      </c>
      <c r="AB25" s="83">
        <v>5.48</v>
      </c>
      <c r="AC25" s="83">
        <v>5.48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1.56</v>
      </c>
      <c r="T26" s="1"/>
      <c r="U26" s="1"/>
      <c r="V26" s="7">
        <v>16</v>
      </c>
      <c r="W26" s="83">
        <v>0.4</v>
      </c>
      <c r="X26" s="83">
        <v>0.62</v>
      </c>
      <c r="Y26" s="83">
        <v>0.83</v>
      </c>
      <c r="Z26" s="83">
        <v>1.44</v>
      </c>
      <c r="AA26" s="83">
        <v>2.46</v>
      </c>
      <c r="AB26" s="83">
        <v>5.47</v>
      </c>
      <c r="AC26" s="83">
        <v>5.47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0.41</v>
      </c>
      <c r="X27" s="83">
        <v>0.62</v>
      </c>
      <c r="Y27" s="83">
        <v>0.83</v>
      </c>
      <c r="Z27" s="83">
        <v>1.44</v>
      </c>
      <c r="AA27" s="83">
        <v>2.46</v>
      </c>
      <c r="AB27" s="83">
        <v>5.47</v>
      </c>
      <c r="AC27" s="83">
        <v>5.47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1.44</v>
      </c>
      <c r="AA28" s="83">
        <v>2.46</v>
      </c>
      <c r="AB28" s="83">
        <v>5.47</v>
      </c>
      <c r="AC28" s="83">
        <v>5.47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v>
      </c>
      <c r="X29" s="83">
        <v>0.61</v>
      </c>
      <c r="Y29" s="83">
        <v>0.82</v>
      </c>
      <c r="Z29" s="83">
        <v>1.43</v>
      </c>
      <c r="AA29" s="83">
        <v>2.46</v>
      </c>
      <c r="AB29" s="83">
        <v>5.46</v>
      </c>
      <c r="AC29" s="83">
        <v>5.46</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v>
      </c>
      <c r="X30" s="83">
        <v>0.61</v>
      </c>
      <c r="Y30" s="83">
        <v>0.82</v>
      </c>
      <c r="Z30" s="83">
        <v>1.43</v>
      </c>
      <c r="AA30" s="83">
        <v>2.46</v>
      </c>
      <c r="AB30" s="83">
        <v>5.46</v>
      </c>
      <c r="AC30" s="83">
        <v>5.46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v>
      </c>
      <c r="X31" s="83">
        <v>0.61</v>
      </c>
      <c r="Y31" s="83">
        <v>0.82</v>
      </c>
      <c r="Z31" s="83">
        <v>1.43</v>
      </c>
      <c r="AA31" s="83">
        <v>2.46</v>
      </c>
      <c r="AB31" s="83">
        <v>5.46</v>
      </c>
      <c r="AC31" s="83">
        <v>5.46</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1.43</v>
      </c>
      <c r="AA32" s="83">
        <v>2.4500000000000002</v>
      </c>
      <c r="AB32" s="83">
        <v>5.46</v>
      </c>
      <c r="AC32" s="83">
        <v>5.46</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0.39</v>
      </c>
      <c r="X33" s="83">
        <v>0.61</v>
      </c>
      <c r="Y33" s="83">
        <v>0.82</v>
      </c>
      <c r="Z33" s="83">
        <v>1.43</v>
      </c>
      <c r="AA33" s="83">
        <v>2.4500000000000002</v>
      </c>
      <c r="AB33" s="83">
        <v>5.46</v>
      </c>
      <c r="AC33" s="83">
        <v>5.46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0.39</v>
      </c>
      <c r="X34" s="83">
        <v>0.6</v>
      </c>
      <c r="Y34" s="83">
        <v>0.81</v>
      </c>
      <c r="Z34" s="83">
        <v>1.42</v>
      </c>
      <c r="AA34" s="83">
        <v>2.4500000000000002</v>
      </c>
      <c r="AB34" s="83">
        <v>5.45</v>
      </c>
      <c r="AC34" s="83">
        <v>5.45</v>
      </c>
      <c r="AD34" s="1"/>
      <c r="AE34" s="1"/>
      <c r="AF34" s="7">
        <v>24</v>
      </c>
      <c r="AG34" s="83">
        <v>0.12</v>
      </c>
      <c r="AH34" s="83">
        <v>0.14000000000000001</v>
      </c>
      <c r="AI34" s="83">
        <v>0.26</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1.42</v>
      </c>
      <c r="AA35" s="83">
        <v>2.44</v>
      </c>
      <c r="AB35" s="83">
        <v>5.45</v>
      </c>
      <c r="AC35" s="83">
        <v>5.45</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0.38</v>
      </c>
      <c r="X36" s="83">
        <v>0.59</v>
      </c>
      <c r="Y36" s="83">
        <v>0.8</v>
      </c>
      <c r="Z36" s="83">
        <v>1.41</v>
      </c>
      <c r="AA36" s="83">
        <v>2.44</v>
      </c>
      <c r="AB36" s="83">
        <v>5.44</v>
      </c>
      <c r="AC36" s="83">
        <v>5.44</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1.41</v>
      </c>
      <c r="AA37" s="83">
        <v>2.4300000000000002</v>
      </c>
      <c r="AB37" s="83">
        <v>5.44</v>
      </c>
      <c r="AC37" s="83">
        <v>5.44</v>
      </c>
      <c r="AD37" s="1"/>
      <c r="AE37" s="1"/>
      <c r="AF37" s="7">
        <v>27</v>
      </c>
      <c r="AG37" s="83">
        <v>0.14000000000000001</v>
      </c>
      <c r="AH37" s="83">
        <v>0.15</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0.37</v>
      </c>
      <c r="X38" s="83">
        <v>0.57999999999999996</v>
      </c>
      <c r="Y38" s="83">
        <v>0.79</v>
      </c>
      <c r="Z38" s="83">
        <v>1.4</v>
      </c>
      <c r="AA38" s="83">
        <v>2.4300000000000002</v>
      </c>
      <c r="AB38" s="83">
        <v>5.43</v>
      </c>
      <c r="AC38" s="83">
        <v>5.43</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0.36</v>
      </c>
      <c r="X39" s="83">
        <v>0.57999999999999996</v>
      </c>
      <c r="Y39" s="83">
        <v>0.79</v>
      </c>
      <c r="Z39" s="83">
        <v>1.4</v>
      </c>
      <c r="AA39" s="83">
        <v>2.42</v>
      </c>
      <c r="AB39" s="83">
        <v>5.43</v>
      </c>
      <c r="AC39" s="83">
        <v>5.43</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0.36</v>
      </c>
      <c r="X40" s="84">
        <v>0.56999999999999995</v>
      </c>
      <c r="Y40" s="84">
        <v>0.78</v>
      </c>
      <c r="Z40" s="84">
        <v>1.39</v>
      </c>
      <c r="AA40" s="84">
        <v>2.42</v>
      </c>
      <c r="AB40" s="84">
        <v>5.42</v>
      </c>
      <c r="AC40" s="84">
        <v>5.42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0.13</v>
      </c>
      <c r="X51" s="82">
        <v>0.26</v>
      </c>
      <c r="Y51" s="82">
        <v>0.32</v>
      </c>
      <c r="Z51" s="82">
        <v>0.53</v>
      </c>
      <c r="AA51" s="82">
        <v>1.71</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23.98</v>
      </c>
      <c r="T52" s="1"/>
      <c r="U52" s="1"/>
      <c r="V52" s="7">
        <v>2</v>
      </c>
      <c r="W52" s="83">
        <v>0.17</v>
      </c>
      <c r="X52" s="83">
        <v>0.28999999999999998</v>
      </c>
      <c r="Y52" s="83">
        <v>0.36</v>
      </c>
      <c r="Z52" s="83">
        <v>0.56999999999999995</v>
      </c>
      <c r="AA52" s="83">
        <v>1.75</v>
      </c>
      <c r="AB52" s="83">
        <v>3.5</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v>
      </c>
      <c r="T53" s="1"/>
      <c r="U53" s="1"/>
      <c r="V53" s="7">
        <v>3</v>
      </c>
      <c r="W53" s="83">
        <v>0.19</v>
      </c>
      <c r="X53" s="83">
        <v>0.32</v>
      </c>
      <c r="Y53" s="83">
        <v>0.41</v>
      </c>
      <c r="Z53" s="83">
        <v>0.65</v>
      </c>
      <c r="AA53" s="83">
        <v>1.72</v>
      </c>
      <c r="AB53" s="83">
        <v>3.67</v>
      </c>
      <c r="AC53" s="83">
        <v>18.07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13.94</v>
      </c>
      <c r="T54" s="1"/>
      <c r="U54" s="1"/>
      <c r="V54" s="7">
        <v>4</v>
      </c>
      <c r="W54" s="83">
        <v>0.22</v>
      </c>
      <c r="X54" s="83">
        <v>0.36</v>
      </c>
      <c r="Y54" s="83">
        <v>0.46</v>
      </c>
      <c r="Z54" s="83">
        <v>0.71</v>
      </c>
      <c r="AA54" s="83">
        <v>1.72</v>
      </c>
      <c r="AB54" s="83">
        <v>3.68</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0.24</v>
      </c>
      <c r="X55" s="83">
        <v>0.39</v>
      </c>
      <c r="Y55" s="83">
        <v>0.5</v>
      </c>
      <c r="Z55" s="83">
        <v>0.74</v>
      </c>
      <c r="AA55" s="83">
        <v>1.74</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0.24</v>
      </c>
      <c r="X56" s="83">
        <v>0.4</v>
      </c>
      <c r="Y56" s="83">
        <v>0.51</v>
      </c>
      <c r="Z56" s="83">
        <v>0.75</v>
      </c>
      <c r="AA56" s="83">
        <v>1.72</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0.28000000000000003</v>
      </c>
      <c r="X57" s="83">
        <v>0.46</v>
      </c>
      <c r="Y57" s="83">
        <v>0.56000000000000005</v>
      </c>
      <c r="Z57" s="83">
        <v>0.81</v>
      </c>
      <c r="AA57" s="83">
        <v>1.75</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0.27</v>
      </c>
      <c r="X58" s="83">
        <v>0.45</v>
      </c>
      <c r="Y58" s="83">
        <v>0.56000000000000005</v>
      </c>
      <c r="Z58" s="83">
        <v>0.82</v>
      </c>
      <c r="AA58" s="83">
        <v>1.74</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0.28000000000000003</v>
      </c>
      <c r="X59" s="83">
        <v>0.47</v>
      </c>
      <c r="Y59" s="83">
        <v>0.57999999999999996</v>
      </c>
      <c r="Z59" s="83">
        <v>0.86</v>
      </c>
      <c r="AA59" s="83">
        <v>1.75</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0.3</v>
      </c>
      <c r="X60" s="83">
        <v>0.49</v>
      </c>
      <c r="Y60" s="83">
        <v>0.61</v>
      </c>
      <c r="Z60" s="83">
        <v>0.89</v>
      </c>
      <c r="AA60" s="83">
        <v>1.76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1.77</v>
      </c>
      <c r="AB61" s="83">
        <v>2.71</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0.32</v>
      </c>
      <c r="X62" s="83">
        <v>0.51</v>
      </c>
      <c r="Y62" s="83">
        <v>0.64</v>
      </c>
      <c r="Z62" s="83">
        <v>0.92</v>
      </c>
      <c r="AA62" s="83">
        <v>1.78</v>
      </c>
      <c r="AB62" s="83">
        <v>2.71</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0.32</v>
      </c>
      <c r="X63" s="83">
        <v>0.51</v>
      </c>
      <c r="Y63" s="83">
        <v>0.64</v>
      </c>
      <c r="Z63" s="83">
        <v>0.92</v>
      </c>
      <c r="AA63" s="83">
        <v>1.78</v>
      </c>
      <c r="AB63" s="83">
        <v>2.72</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0.33</v>
      </c>
      <c r="X64" s="83">
        <v>0.52</v>
      </c>
      <c r="Y64" s="83">
        <v>0.64</v>
      </c>
      <c r="Z64" s="83">
        <v>0.92</v>
      </c>
      <c r="AA64" s="83">
        <v>1.78</v>
      </c>
      <c r="AB64" s="83">
        <v>2.72</v>
      </c>
      <c r="AC64" s="83">
        <v>2.72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1.1000000000000001</v>
      </c>
      <c r="R65" s="83">
        <v>2.02</v>
      </c>
      <c r="S65" s="83">
        <v>2.39</v>
      </c>
      <c r="T65" s="1"/>
      <c r="U65" s="1"/>
      <c r="V65" s="7">
        <v>15</v>
      </c>
      <c r="W65" s="83">
        <v>0.33</v>
      </c>
      <c r="X65" s="83">
        <v>0.52</v>
      </c>
      <c r="Y65" s="83">
        <v>0.64</v>
      </c>
      <c r="Z65" s="83">
        <v>0.92</v>
      </c>
      <c r="AA65" s="83">
        <v>1.78</v>
      </c>
      <c r="AB65" s="83">
        <v>2.72</v>
      </c>
      <c r="AC65" s="83">
        <v>2.72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0.33</v>
      </c>
      <c r="X66" s="83">
        <v>0.51</v>
      </c>
      <c r="Y66" s="83">
        <v>0.64</v>
      </c>
      <c r="Z66" s="83">
        <v>0.92</v>
      </c>
      <c r="AA66" s="83">
        <v>1.78</v>
      </c>
      <c r="AB66" s="83">
        <v>2.72</v>
      </c>
      <c r="AC66" s="83">
        <v>2.72</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0.33</v>
      </c>
      <c r="X67" s="83">
        <v>0.52</v>
      </c>
      <c r="Y67" s="83">
        <v>0.64</v>
      </c>
      <c r="Z67" s="83">
        <v>0.92</v>
      </c>
      <c r="AA67" s="83">
        <v>1.78</v>
      </c>
      <c r="AB67" s="83">
        <v>2.72</v>
      </c>
      <c r="AC67" s="83">
        <v>2.72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0.32</v>
      </c>
      <c r="X68" s="83">
        <v>0.51</v>
      </c>
      <c r="Y68" s="83">
        <v>0.63</v>
      </c>
      <c r="Z68" s="83">
        <v>0.91</v>
      </c>
      <c r="AA68" s="83">
        <v>1.77</v>
      </c>
      <c r="AB68" s="83">
        <v>2.71</v>
      </c>
      <c r="AC68" s="83">
        <v>2.71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0.32</v>
      </c>
      <c r="X69" s="83">
        <v>0.51</v>
      </c>
      <c r="Y69" s="83">
        <v>0.63</v>
      </c>
      <c r="Z69" s="83">
        <v>0.91</v>
      </c>
      <c r="AA69" s="83">
        <v>1.77</v>
      </c>
      <c r="AB69" s="83">
        <v>2.71</v>
      </c>
      <c r="AC69" s="83">
        <v>2.71</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1.45</v>
      </c>
      <c r="S70" s="83">
        <v>1.4</v>
      </c>
      <c r="T70" s="1"/>
      <c r="U70" s="1"/>
      <c r="V70" s="7">
        <v>20</v>
      </c>
      <c r="W70" s="83">
        <v>0.32</v>
      </c>
      <c r="X70" s="83">
        <v>0.51</v>
      </c>
      <c r="Y70" s="83">
        <v>0.63</v>
      </c>
      <c r="Z70" s="83">
        <v>0.91</v>
      </c>
      <c r="AA70" s="83">
        <v>1.77</v>
      </c>
      <c r="AB70" s="83">
        <v>2.71</v>
      </c>
      <c r="AC70" s="83">
        <v>2.71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1.36</v>
      </c>
      <c r="S71" s="83">
        <v>1.27</v>
      </c>
      <c r="T71" s="1"/>
      <c r="U71" s="1"/>
      <c r="V71" s="7">
        <v>21</v>
      </c>
      <c r="W71" s="83">
        <v>0.32</v>
      </c>
      <c r="X71" s="83">
        <v>0.51</v>
      </c>
      <c r="Y71" s="83">
        <v>0.63</v>
      </c>
      <c r="Z71" s="83">
        <v>0.91</v>
      </c>
      <c r="AA71" s="83">
        <v>1.77</v>
      </c>
      <c r="AB71" s="83">
        <v>2.71</v>
      </c>
      <c r="AC71" s="83">
        <v>2.71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0.31</v>
      </c>
      <c r="X72" s="83">
        <v>0.5</v>
      </c>
      <c r="Y72" s="83">
        <v>0.63</v>
      </c>
      <c r="Z72" s="83">
        <v>0.91</v>
      </c>
      <c r="AA72" s="83">
        <v>1.77</v>
      </c>
      <c r="AB72" s="83">
        <v>2.71</v>
      </c>
      <c r="AC72" s="83">
        <v>2.71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0.31</v>
      </c>
      <c r="X73" s="83">
        <v>0.5</v>
      </c>
      <c r="Y73" s="83">
        <v>0.63</v>
      </c>
      <c r="Z73" s="83">
        <v>0.91</v>
      </c>
      <c r="AA73" s="83">
        <v>1.77</v>
      </c>
      <c r="AB73" s="83">
        <v>2.7</v>
      </c>
      <c r="AC73" s="83">
        <v>2.7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1.1200000000000001</v>
      </c>
      <c r="S74" s="83">
        <v>0.96</v>
      </c>
      <c r="T74" s="1"/>
      <c r="U74" s="1"/>
      <c r="V74" s="7">
        <v>24</v>
      </c>
      <c r="W74" s="83">
        <v>0.31</v>
      </c>
      <c r="X74" s="83">
        <v>0.5</v>
      </c>
      <c r="Y74" s="83">
        <v>0.62</v>
      </c>
      <c r="Z74" s="83">
        <v>0.9</v>
      </c>
      <c r="AA74" s="83">
        <v>1.76</v>
      </c>
      <c r="AB74" s="83">
        <v>2.7</v>
      </c>
      <c r="AC74" s="83">
        <v>2.7</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v>
      </c>
      <c r="X76" s="83">
        <v>0.49</v>
      </c>
      <c r="Y76" s="83">
        <v>0.66</v>
      </c>
      <c r="Z76" s="83">
        <v>0.89</v>
      </c>
      <c r="AA76" s="83">
        <v>1.75</v>
      </c>
      <c r="AB76" s="83">
        <v>2.69</v>
      </c>
      <c r="AC76" s="83">
        <v>2.69</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1.74</v>
      </c>
      <c r="AB79" s="83">
        <v>2.67</v>
      </c>
      <c r="AC79" s="83">
        <v>2.67</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0.77</v>
      </c>
      <c r="S80" s="84">
        <v>0.57999999999999996</v>
      </c>
      <c r="T80" s="1"/>
      <c r="U80" s="1"/>
      <c r="V80" s="9">
        <v>30</v>
      </c>
      <c r="W80" s="84">
        <v>0.28000000000000003</v>
      </c>
      <c r="X80" s="84">
        <v>0.47</v>
      </c>
      <c r="Y80" s="84">
        <v>0.77</v>
      </c>
      <c r="Z80" s="84">
        <v>0.87</v>
      </c>
      <c r="AA80" s="84">
        <v>1.73</v>
      </c>
      <c r="AB80" s="84">
        <v>2.67</v>
      </c>
      <c r="AC80" s="84">
        <v>2.67</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0.05</v>
      </c>
      <c r="O11" s="82">
        <v>0.08</v>
      </c>
      <c r="P11" s="82">
        <v>0.2</v>
      </c>
      <c r="Q11" s="82">
        <v>0.92</v>
      </c>
      <c r="R11" s="82">
        <v>3.19</v>
      </c>
      <c r="S11" s="82">
        <v>16.52</v>
      </c>
      <c r="T11" s="1"/>
      <c r="U11" s="141" t="s">
        <v>103</v>
      </c>
      <c r="V11" s="5">
        <v>1</v>
      </c>
      <c r="W11" s="82">
        <v>2.06</v>
      </c>
      <c r="X11" s="82">
        <v>2.19</v>
      </c>
      <c r="Y11" s="82">
        <v>2.4300000000000002</v>
      </c>
      <c r="Z11" s="82">
        <v>3.13</v>
      </c>
      <c r="AA11" s="82">
        <v>4.25</v>
      </c>
      <c r="AB11" s="82">
        <v>7.26</v>
      </c>
      <c r="AC11" s="82">
        <v>16.52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0.22</v>
      </c>
      <c r="Q12" s="83">
        <v>1.02</v>
      </c>
      <c r="R12" s="83">
        <v>3.22</v>
      </c>
      <c r="S12" s="83">
        <v>13.54</v>
      </c>
      <c r="T12" s="1"/>
      <c r="U12" s="1"/>
      <c r="V12" s="7">
        <v>2</v>
      </c>
      <c r="W12" s="83">
        <v>2.0299999999999998</v>
      </c>
      <c r="X12" s="83">
        <v>2.16</v>
      </c>
      <c r="Y12" s="83">
        <v>2.39</v>
      </c>
      <c r="Z12" s="83">
        <v>3.09</v>
      </c>
      <c r="AA12" s="83">
        <v>4.22</v>
      </c>
      <c r="AB12" s="83">
        <v>7.23</v>
      </c>
      <c r="AC12" s="83">
        <v>13.54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0.09</v>
      </c>
      <c r="P13" s="83">
        <v>0.24</v>
      </c>
      <c r="Q13" s="83">
        <v>1.0900000000000001</v>
      </c>
      <c r="R13" s="83">
        <v>3.18</v>
      </c>
      <c r="S13" s="83">
        <v>11.18</v>
      </c>
      <c r="T13" s="1"/>
      <c r="U13" s="1"/>
      <c r="V13" s="7">
        <v>3</v>
      </c>
      <c r="W13" s="83">
        <v>1.99</v>
      </c>
      <c r="X13" s="83">
        <v>2.14</v>
      </c>
      <c r="Y13" s="83">
        <v>2.36</v>
      </c>
      <c r="Z13" s="83">
        <v>2.99</v>
      </c>
      <c r="AA13" s="83">
        <v>4.1399999999999997</v>
      </c>
      <c r="AB13" s="83">
        <v>7.14</v>
      </c>
      <c r="AC13" s="83">
        <v>11.18</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0.06</v>
      </c>
      <c r="O14" s="83">
        <v>0.09</v>
      </c>
      <c r="P14" s="83">
        <v>0.26</v>
      </c>
      <c r="Q14" s="83">
        <v>1.1399999999999999</v>
      </c>
      <c r="R14" s="83">
        <v>3.1</v>
      </c>
      <c r="S14" s="83">
        <v>9.32</v>
      </c>
      <c r="T14" s="1"/>
      <c r="U14" s="1"/>
      <c r="V14" s="7">
        <v>4</v>
      </c>
      <c r="W14" s="83">
        <v>1.96</v>
      </c>
      <c r="X14" s="83">
        <v>2.11</v>
      </c>
      <c r="Y14" s="83">
        <v>2.34</v>
      </c>
      <c r="Z14" s="83">
        <v>2.97</v>
      </c>
      <c r="AA14" s="83">
        <v>4.08</v>
      </c>
      <c r="AB14" s="83">
        <v>7.09</v>
      </c>
      <c r="AC14" s="83">
        <v>9.32</v>
      </c>
      <c r="AD14" s="1"/>
      <c r="AE14" s="1"/>
      <c r="AF14" s="7">
        <v>4</v>
      </c>
      <c r="AG14" s="83">
        <v>0.01</v>
      </c>
      <c r="AH14" s="83">
        <v>0.03</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0.04</v>
      </c>
      <c r="N15" s="83">
        <v>0.06</v>
      </c>
      <c r="O15" s="83">
        <v>0.1</v>
      </c>
      <c r="P15" s="83">
        <v>0.27</v>
      </c>
      <c r="Q15" s="83">
        <v>1.1599999999999999</v>
      </c>
      <c r="R15" s="83">
        <v>2.98</v>
      </c>
      <c r="S15" s="83">
        <v>7.86</v>
      </c>
      <c r="T15" s="1"/>
      <c r="U15" s="1"/>
      <c r="V15" s="7">
        <v>5</v>
      </c>
      <c r="W15" s="83">
        <v>1.93</v>
      </c>
      <c r="X15" s="83">
        <v>2.09</v>
      </c>
      <c r="Y15" s="83">
        <v>2.34</v>
      </c>
      <c r="Z15" s="83">
        <v>2.95</v>
      </c>
      <c r="AA15" s="83">
        <v>4.03</v>
      </c>
      <c r="AB15" s="83">
        <v>7.04</v>
      </c>
      <c r="AC15" s="83">
        <v>7.86</v>
      </c>
      <c r="AD15" s="1"/>
      <c r="AE15" s="1"/>
      <c r="AF15" s="7">
        <v>5</v>
      </c>
      <c r="AG15" s="83">
        <v>0.01</v>
      </c>
      <c r="AH15" s="83">
        <v>0.04</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0.1</v>
      </c>
      <c r="P16" s="83">
        <v>0.28999999999999998</v>
      </c>
      <c r="Q16" s="83">
        <v>1.18</v>
      </c>
      <c r="R16" s="83">
        <v>2.85</v>
      </c>
      <c r="S16" s="83">
        <v>6.7</v>
      </c>
      <c r="T16" s="1"/>
      <c r="U16" s="1"/>
      <c r="V16" s="7">
        <v>6</v>
      </c>
      <c r="W16" s="83">
        <v>1.89</v>
      </c>
      <c r="X16" s="83">
        <v>2.06</v>
      </c>
      <c r="Y16" s="83">
        <v>2.33</v>
      </c>
      <c r="Z16" s="83">
        <v>2.95</v>
      </c>
      <c r="AA16" s="83">
        <v>3.98</v>
      </c>
      <c r="AB16" s="83">
        <v>6.99</v>
      </c>
      <c r="AC16" s="83">
        <v>6.99</v>
      </c>
      <c r="AD16" s="1"/>
      <c r="AE16" s="1"/>
      <c r="AF16" s="7">
        <v>6</v>
      </c>
      <c r="AG16" s="83">
        <v>0.02</v>
      </c>
      <c r="AH16" s="83">
        <v>0.04</v>
      </c>
      <c r="AI16" s="83">
        <v>0.09</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0.05</v>
      </c>
      <c r="N17" s="83">
        <v>0.06</v>
      </c>
      <c r="O17" s="83">
        <v>0.11</v>
      </c>
      <c r="P17" s="83">
        <v>0.3</v>
      </c>
      <c r="Q17" s="83">
        <v>1.18</v>
      </c>
      <c r="R17" s="83">
        <v>2.71</v>
      </c>
      <c r="S17" s="83">
        <v>5.77</v>
      </c>
      <c r="T17" s="1"/>
      <c r="U17" s="1"/>
      <c r="V17" s="7">
        <v>7</v>
      </c>
      <c r="W17" s="83">
        <v>1.86</v>
      </c>
      <c r="X17" s="83">
        <v>2.04</v>
      </c>
      <c r="Y17" s="83">
        <v>2.2999999999999998</v>
      </c>
      <c r="Z17" s="83">
        <v>2.93</v>
      </c>
      <c r="AA17" s="83">
        <v>3.94</v>
      </c>
      <c r="AB17" s="83">
        <v>6.95</v>
      </c>
      <c r="AC17" s="83">
        <v>6.95</v>
      </c>
      <c r="AD17" s="1"/>
      <c r="AE17" s="1"/>
      <c r="AF17" s="7">
        <v>7</v>
      </c>
      <c r="AG17" s="83">
        <v>0.03</v>
      </c>
      <c r="AH17" s="83">
        <v>0.05</v>
      </c>
      <c r="AI17" s="83">
        <v>0.1</v>
      </c>
      <c r="AJ17" s="83">
        <v>0.09</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0.05</v>
      </c>
      <c r="N18" s="83">
        <v>7.0000000000000007E-2</v>
      </c>
      <c r="O18" s="83">
        <v>0.11</v>
      </c>
      <c r="P18" s="83">
        <v>0.31</v>
      </c>
      <c r="Q18" s="83">
        <v>1.17</v>
      </c>
      <c r="R18" s="83">
        <v>2.57</v>
      </c>
      <c r="S18" s="83">
        <v>5.0199999999999996</v>
      </c>
      <c r="T18" s="1"/>
      <c r="U18" s="1"/>
      <c r="V18" s="7">
        <v>8</v>
      </c>
      <c r="W18" s="83">
        <v>1.81</v>
      </c>
      <c r="X18" s="83">
        <v>2</v>
      </c>
      <c r="Y18" s="83">
        <v>2.2599999999999998</v>
      </c>
      <c r="Z18" s="83">
        <v>2.88</v>
      </c>
      <c r="AA18" s="83">
        <v>3.89</v>
      </c>
      <c r="AB18" s="83">
        <v>6.9</v>
      </c>
      <c r="AC18" s="83">
        <v>6.9</v>
      </c>
      <c r="AD18" s="1"/>
      <c r="AE18" s="1"/>
      <c r="AF18" s="7">
        <v>8</v>
      </c>
      <c r="AG18" s="83">
        <v>0.04</v>
      </c>
      <c r="AH18" s="83">
        <v>0.06</v>
      </c>
      <c r="AI18" s="83">
        <v>0.12</v>
      </c>
      <c r="AJ18" s="83">
        <v>0.1</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7.0000000000000007E-2</v>
      </c>
      <c r="O19" s="83">
        <v>0.11</v>
      </c>
      <c r="P19" s="83">
        <v>0.32</v>
      </c>
      <c r="Q19" s="83">
        <v>1.1499999999999999</v>
      </c>
      <c r="R19" s="83">
        <v>2.4300000000000002</v>
      </c>
      <c r="S19" s="83">
        <v>4.41</v>
      </c>
      <c r="T19" s="1"/>
      <c r="U19" s="1"/>
      <c r="V19" s="7">
        <v>9</v>
      </c>
      <c r="W19" s="83">
        <v>1.77</v>
      </c>
      <c r="X19" s="83">
        <v>1.97</v>
      </c>
      <c r="Y19" s="83">
        <v>2.21</v>
      </c>
      <c r="Z19" s="83">
        <v>2.83</v>
      </c>
      <c r="AA19" s="83">
        <v>3.85</v>
      </c>
      <c r="AB19" s="83">
        <v>6.86</v>
      </c>
      <c r="AC19" s="83">
        <v>6.86</v>
      </c>
      <c r="AD19" s="1"/>
      <c r="AE19" s="1"/>
      <c r="AF19" s="7">
        <v>9</v>
      </c>
      <c r="AG19" s="83">
        <v>0.04</v>
      </c>
      <c r="AH19" s="83">
        <v>7.0000000000000007E-2</v>
      </c>
      <c r="AI19" s="83">
        <v>0.13</v>
      </c>
      <c r="AJ19" s="83">
        <v>0.12</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0.12</v>
      </c>
      <c r="P20" s="83">
        <v>0.32</v>
      </c>
      <c r="Q20" s="83">
        <v>1.1299999999999999</v>
      </c>
      <c r="R20" s="83">
        <v>2.29</v>
      </c>
      <c r="S20" s="83">
        <v>3.9</v>
      </c>
      <c r="T20" s="1"/>
      <c r="U20" s="1"/>
      <c r="V20" s="7">
        <v>10</v>
      </c>
      <c r="W20" s="83">
        <v>1.74</v>
      </c>
      <c r="X20" s="83">
        <v>1.94</v>
      </c>
      <c r="Y20" s="83">
        <v>2.17</v>
      </c>
      <c r="Z20" s="83">
        <v>2.79</v>
      </c>
      <c r="AA20" s="83">
        <v>3.81</v>
      </c>
      <c r="AB20" s="83">
        <v>6.82</v>
      </c>
      <c r="AC20" s="83">
        <v>6.82</v>
      </c>
      <c r="AD20" s="1"/>
      <c r="AE20" s="1"/>
      <c r="AF20" s="7">
        <v>10</v>
      </c>
      <c r="AG20" s="83">
        <v>0.05</v>
      </c>
      <c r="AH20" s="83">
        <v>0.08</v>
      </c>
      <c r="AI20" s="83">
        <v>0.15</v>
      </c>
      <c r="AJ20" s="83">
        <v>0.13</v>
      </c>
      <c r="AK20" s="83">
        <v>0.24</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0.06</v>
      </c>
      <c r="N21" s="83">
        <v>0.08</v>
      </c>
      <c r="O21" s="83">
        <v>0.12</v>
      </c>
      <c r="P21" s="83">
        <v>0.33</v>
      </c>
      <c r="Q21" s="83">
        <v>1.1100000000000001</v>
      </c>
      <c r="R21" s="83">
        <v>2.16</v>
      </c>
      <c r="S21" s="83">
        <v>3.47</v>
      </c>
      <c r="T21" s="1"/>
      <c r="U21" s="1"/>
      <c r="V21" s="7">
        <v>11</v>
      </c>
      <c r="W21" s="83">
        <v>1.7</v>
      </c>
      <c r="X21" s="83">
        <v>1.91</v>
      </c>
      <c r="Y21" s="83">
        <v>2.14</v>
      </c>
      <c r="Z21" s="83">
        <v>2.75</v>
      </c>
      <c r="AA21" s="83">
        <v>3.77</v>
      </c>
      <c r="AB21" s="83">
        <v>6.78</v>
      </c>
      <c r="AC21" s="83">
        <v>6.78</v>
      </c>
      <c r="AD21" s="1"/>
      <c r="AE21" s="1"/>
      <c r="AF21" s="7">
        <v>11</v>
      </c>
      <c r="AG21" s="83">
        <v>0.06</v>
      </c>
      <c r="AH21" s="83">
        <v>0.08</v>
      </c>
      <c r="AI21" s="83">
        <v>0.16</v>
      </c>
      <c r="AJ21" s="83">
        <v>0.15</v>
      </c>
      <c r="AK21" s="83">
        <v>0.28999999999999998</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0.06</v>
      </c>
      <c r="N22" s="83">
        <v>0.08</v>
      </c>
      <c r="O22" s="83">
        <v>0.13</v>
      </c>
      <c r="P22" s="83">
        <v>0.33</v>
      </c>
      <c r="Q22" s="83">
        <v>1.08</v>
      </c>
      <c r="R22" s="83">
        <v>2.04</v>
      </c>
      <c r="S22" s="83">
        <v>3.11</v>
      </c>
      <c r="T22" s="1"/>
      <c r="U22" s="1"/>
      <c r="V22" s="7">
        <v>12</v>
      </c>
      <c r="W22" s="83">
        <v>1.66</v>
      </c>
      <c r="X22" s="83">
        <v>1.88</v>
      </c>
      <c r="Y22" s="83">
        <v>2.1</v>
      </c>
      <c r="Z22" s="83">
        <v>2.7</v>
      </c>
      <c r="AA22" s="83">
        <v>3.73</v>
      </c>
      <c r="AB22" s="83">
        <v>6.74</v>
      </c>
      <c r="AC22" s="83">
        <v>6.74</v>
      </c>
      <c r="AD22" s="1"/>
      <c r="AE22" s="1"/>
      <c r="AF22" s="7">
        <v>12</v>
      </c>
      <c r="AG22" s="83">
        <v>7.0000000000000007E-2</v>
      </c>
      <c r="AH22" s="83">
        <v>0.09</v>
      </c>
      <c r="AI22" s="83">
        <v>0.17</v>
      </c>
      <c r="AJ22" s="83">
        <v>0.17</v>
      </c>
      <c r="AK22" s="83">
        <v>0.33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0.13</v>
      </c>
      <c r="P23" s="83">
        <v>0.34</v>
      </c>
      <c r="Q23" s="83">
        <v>1.05</v>
      </c>
      <c r="R23" s="83">
        <v>1.92</v>
      </c>
      <c r="S23" s="83">
        <v>2.79</v>
      </c>
      <c r="T23" s="1"/>
      <c r="U23" s="1"/>
      <c r="V23" s="7">
        <v>13</v>
      </c>
      <c r="W23" s="83">
        <v>1.63</v>
      </c>
      <c r="X23" s="83">
        <v>1.84</v>
      </c>
      <c r="Y23" s="83">
        <v>2.06</v>
      </c>
      <c r="Z23" s="83">
        <v>2.66</v>
      </c>
      <c r="AA23" s="83">
        <v>3.69</v>
      </c>
      <c r="AB23" s="83">
        <v>6.7</v>
      </c>
      <c r="AC23" s="83">
        <v>6.7</v>
      </c>
      <c r="AD23" s="1"/>
      <c r="AE23" s="1"/>
      <c r="AF23" s="7">
        <v>13</v>
      </c>
      <c r="AG23" s="83">
        <v>0.08</v>
      </c>
      <c r="AH23" s="83">
        <v>0.1</v>
      </c>
      <c r="AI23" s="83">
        <v>0.19</v>
      </c>
      <c r="AJ23" s="83">
        <v>0.18</v>
      </c>
      <c r="AK23" s="83">
        <v>0.38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0.13</v>
      </c>
      <c r="P24" s="83">
        <v>0.34</v>
      </c>
      <c r="Q24" s="83">
        <v>1.02</v>
      </c>
      <c r="R24" s="83">
        <v>1.81</v>
      </c>
      <c r="S24" s="83">
        <v>2.5299999999999998</v>
      </c>
      <c r="T24" s="1"/>
      <c r="U24" s="1"/>
      <c r="V24" s="7">
        <v>14</v>
      </c>
      <c r="W24" s="83">
        <v>1.59</v>
      </c>
      <c r="X24" s="83">
        <v>1.81</v>
      </c>
      <c r="Y24" s="83">
        <v>2.02</v>
      </c>
      <c r="Z24" s="83">
        <v>2.63</v>
      </c>
      <c r="AA24" s="83">
        <v>3.65</v>
      </c>
      <c r="AB24" s="83">
        <v>6.66</v>
      </c>
      <c r="AC24" s="83">
        <v>6.66</v>
      </c>
      <c r="AD24" s="1"/>
      <c r="AE24" s="1"/>
      <c r="AF24" s="7">
        <v>14</v>
      </c>
      <c r="AG24" s="83">
        <v>0.09</v>
      </c>
      <c r="AH24" s="83">
        <v>0.11</v>
      </c>
      <c r="AI24" s="83">
        <v>0.2</v>
      </c>
      <c r="AJ24" s="83">
        <v>0.2</v>
      </c>
      <c r="AK24" s="83">
        <v>0.42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0.09</v>
      </c>
      <c r="O25" s="83">
        <v>0.14000000000000001</v>
      </c>
      <c r="P25" s="83">
        <v>0.34</v>
      </c>
      <c r="Q25" s="83">
        <v>0.99</v>
      </c>
      <c r="R25" s="83">
        <v>1.71</v>
      </c>
      <c r="S25" s="83">
        <v>2.29</v>
      </c>
      <c r="T25" s="1"/>
      <c r="U25" s="1"/>
      <c r="V25" s="7">
        <v>15</v>
      </c>
      <c r="W25" s="83">
        <v>1.55</v>
      </c>
      <c r="X25" s="83">
        <v>1.77</v>
      </c>
      <c r="Y25" s="83">
        <v>1.98</v>
      </c>
      <c r="Z25" s="83">
        <v>2.59</v>
      </c>
      <c r="AA25" s="83">
        <v>3.61</v>
      </c>
      <c r="AB25" s="83">
        <v>6.62</v>
      </c>
      <c r="AC25" s="83">
        <v>6.62</v>
      </c>
      <c r="AD25" s="1"/>
      <c r="AE25" s="1"/>
      <c r="AF25" s="7">
        <v>15</v>
      </c>
      <c r="AG25" s="83">
        <v>0.09</v>
      </c>
      <c r="AH25" s="83">
        <v>0.11</v>
      </c>
      <c r="AI25" s="83">
        <v>0.21</v>
      </c>
      <c r="AJ25" s="83">
        <v>0.22</v>
      </c>
      <c r="AK25" s="83">
        <v>0.46</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0.09</v>
      </c>
      <c r="O26" s="83">
        <v>0.14000000000000001</v>
      </c>
      <c r="P26" s="83">
        <v>0.34</v>
      </c>
      <c r="Q26" s="83">
        <v>0.96</v>
      </c>
      <c r="R26" s="83">
        <v>1.61</v>
      </c>
      <c r="S26" s="83">
        <v>2.08</v>
      </c>
      <c r="T26" s="1"/>
      <c r="U26" s="1"/>
      <c r="V26" s="7">
        <v>16</v>
      </c>
      <c r="W26" s="83">
        <v>1.52</v>
      </c>
      <c r="X26" s="83">
        <v>1.74</v>
      </c>
      <c r="Y26" s="83">
        <v>1.95</v>
      </c>
      <c r="Z26" s="83">
        <v>2.56</v>
      </c>
      <c r="AA26" s="83">
        <v>3.58</v>
      </c>
      <c r="AB26" s="83">
        <v>6.59</v>
      </c>
      <c r="AC26" s="83">
        <v>6.59</v>
      </c>
      <c r="AD26" s="1"/>
      <c r="AE26" s="1"/>
      <c r="AF26" s="7">
        <v>16</v>
      </c>
      <c r="AG26" s="83">
        <v>0.1</v>
      </c>
      <c r="AH26" s="83">
        <v>0.12</v>
      </c>
      <c r="AI26" s="83">
        <v>0.23</v>
      </c>
      <c r="AJ26" s="83">
        <v>0.23</v>
      </c>
      <c r="AK26" s="83">
        <v>0.5</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7.0000000000000007E-2</v>
      </c>
      <c r="N27" s="83">
        <v>0.09</v>
      </c>
      <c r="O27" s="83">
        <v>0.14000000000000001</v>
      </c>
      <c r="P27" s="83">
        <v>0.34</v>
      </c>
      <c r="Q27" s="83">
        <v>0.93</v>
      </c>
      <c r="R27" s="83">
        <v>1.51</v>
      </c>
      <c r="S27" s="83">
        <v>1.9</v>
      </c>
      <c r="T27" s="1"/>
      <c r="U27" s="1"/>
      <c r="V27" s="7">
        <v>17</v>
      </c>
      <c r="W27" s="83">
        <v>1.49</v>
      </c>
      <c r="X27" s="83">
        <v>1.7</v>
      </c>
      <c r="Y27" s="83">
        <v>1.91</v>
      </c>
      <c r="Z27" s="83">
        <v>2.52</v>
      </c>
      <c r="AA27" s="83">
        <v>3.55</v>
      </c>
      <c r="AB27" s="83">
        <v>6.55</v>
      </c>
      <c r="AC27" s="83">
        <v>6.55</v>
      </c>
      <c r="AD27" s="1"/>
      <c r="AE27" s="1"/>
      <c r="AF27" s="7">
        <v>17</v>
      </c>
      <c r="AG27" s="83">
        <v>0.11</v>
      </c>
      <c r="AH27" s="83">
        <v>0.13</v>
      </c>
      <c r="AI27" s="83">
        <v>0.24</v>
      </c>
      <c r="AJ27" s="83">
        <v>0.25</v>
      </c>
      <c r="AK27" s="83">
        <v>0.54</v>
      </c>
      <c r="AL27" s="83">
        <v>0.1</v>
      </c>
      <c r="AM27" s="83">
        <v>0</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7.0000000000000007E-2</v>
      </c>
      <c r="N28" s="83">
        <v>0.09</v>
      </c>
      <c r="O28" s="83">
        <v>0.15</v>
      </c>
      <c r="P28" s="83">
        <v>0.34</v>
      </c>
      <c r="Q28" s="83">
        <v>0.9</v>
      </c>
      <c r="R28" s="83">
        <v>1.43</v>
      </c>
      <c r="S28" s="83">
        <v>1.74</v>
      </c>
      <c r="T28" s="1"/>
      <c r="U28" s="1"/>
      <c r="V28" s="7">
        <v>18</v>
      </c>
      <c r="W28" s="83">
        <v>1.45</v>
      </c>
      <c r="X28" s="83">
        <v>1.67</v>
      </c>
      <c r="Y28" s="83">
        <v>1.88</v>
      </c>
      <c r="Z28" s="83">
        <v>2.4900000000000002</v>
      </c>
      <c r="AA28" s="83">
        <v>3.51</v>
      </c>
      <c r="AB28" s="83">
        <v>6.52</v>
      </c>
      <c r="AC28" s="83">
        <v>6.52</v>
      </c>
      <c r="AD28" s="1"/>
      <c r="AE28" s="1"/>
      <c r="AF28" s="7">
        <v>18</v>
      </c>
      <c r="AG28" s="83">
        <v>0.12</v>
      </c>
      <c r="AH28" s="83">
        <v>0.14000000000000001</v>
      </c>
      <c r="AI28" s="83">
        <v>0.25</v>
      </c>
      <c r="AJ28" s="83">
        <v>0.27</v>
      </c>
      <c r="AK28" s="83">
        <v>0.57999999999999996</v>
      </c>
      <c r="AL28" s="83">
        <v>0.13</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7.0000000000000007E-2</v>
      </c>
      <c r="N29" s="83">
        <v>0.1</v>
      </c>
      <c r="O29" s="83">
        <v>0.15</v>
      </c>
      <c r="P29" s="83">
        <v>0.34</v>
      </c>
      <c r="Q29" s="83">
        <v>0.86</v>
      </c>
      <c r="R29" s="83">
        <v>1.34</v>
      </c>
      <c r="S29" s="83">
        <v>1.59</v>
      </c>
      <c r="T29" s="1"/>
      <c r="U29" s="1"/>
      <c r="V29" s="7">
        <v>19</v>
      </c>
      <c r="W29" s="83">
        <v>1.42</v>
      </c>
      <c r="X29" s="83">
        <v>1.64</v>
      </c>
      <c r="Y29" s="83">
        <v>1.85</v>
      </c>
      <c r="Z29" s="83">
        <v>2.46</v>
      </c>
      <c r="AA29" s="83">
        <v>3.48</v>
      </c>
      <c r="AB29" s="83">
        <v>6.49</v>
      </c>
      <c r="AC29" s="83">
        <v>6.49</v>
      </c>
      <c r="AD29" s="1"/>
      <c r="AE29" s="1"/>
      <c r="AF29" s="7">
        <v>19</v>
      </c>
      <c r="AG29" s="83">
        <v>0.12</v>
      </c>
      <c r="AH29" s="83">
        <v>0.14000000000000001</v>
      </c>
      <c r="AI29" s="83">
        <v>0.27</v>
      </c>
      <c r="AJ29" s="83">
        <v>0.28000000000000003</v>
      </c>
      <c r="AK29" s="83">
        <v>0.61</v>
      </c>
      <c r="AL29" s="83">
        <v>0.16</v>
      </c>
      <c r="AM29" s="83">
        <v>0.05</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0.1</v>
      </c>
      <c r="O30" s="83">
        <v>0.15</v>
      </c>
      <c r="P30" s="83">
        <v>0.34</v>
      </c>
      <c r="Q30" s="83">
        <v>0.83</v>
      </c>
      <c r="R30" s="83">
        <v>1.27</v>
      </c>
      <c r="S30" s="83">
        <v>1.46</v>
      </c>
      <c r="T30" s="1"/>
      <c r="U30" s="1"/>
      <c r="V30" s="7">
        <v>20</v>
      </c>
      <c r="W30" s="83">
        <v>1.4</v>
      </c>
      <c r="X30" s="83">
        <v>1.61</v>
      </c>
      <c r="Y30" s="83">
        <v>1.82</v>
      </c>
      <c r="Z30" s="83">
        <v>2.4300000000000002</v>
      </c>
      <c r="AA30" s="83">
        <v>3.46</v>
      </c>
      <c r="AB30" s="83">
        <v>6.46</v>
      </c>
      <c r="AC30" s="83">
        <v>6.46</v>
      </c>
      <c r="AD30" s="1"/>
      <c r="AE30" s="1"/>
      <c r="AF30" s="7">
        <v>20</v>
      </c>
      <c r="AG30" s="83">
        <v>0.13</v>
      </c>
      <c r="AH30" s="83">
        <v>0.15</v>
      </c>
      <c r="AI30" s="83">
        <v>0.28000000000000003</v>
      </c>
      <c r="AJ30" s="83">
        <v>0.3</v>
      </c>
      <c r="AK30" s="83">
        <v>0.65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0.1</v>
      </c>
      <c r="O31" s="83">
        <v>0.15</v>
      </c>
      <c r="P31" s="83">
        <v>0.33</v>
      </c>
      <c r="Q31" s="83">
        <v>0.8</v>
      </c>
      <c r="R31" s="83">
        <v>1.2</v>
      </c>
      <c r="S31" s="83">
        <v>1.35</v>
      </c>
      <c r="T31" s="1"/>
      <c r="U31" s="1"/>
      <c r="V31" s="7">
        <v>21</v>
      </c>
      <c r="W31" s="83">
        <v>1.37</v>
      </c>
      <c r="X31" s="83">
        <v>1.58</v>
      </c>
      <c r="Y31" s="83">
        <v>1.8</v>
      </c>
      <c r="Z31" s="83">
        <v>2.4</v>
      </c>
      <c r="AA31" s="83">
        <v>3.43</v>
      </c>
      <c r="AB31" s="83">
        <v>6.44</v>
      </c>
      <c r="AC31" s="83">
        <v>6.44</v>
      </c>
      <c r="AD31" s="1"/>
      <c r="AE31" s="1"/>
      <c r="AF31" s="7">
        <v>21</v>
      </c>
      <c r="AG31" s="83">
        <v>0.14000000000000001</v>
      </c>
      <c r="AH31" s="83">
        <v>0.16</v>
      </c>
      <c r="AI31" s="83">
        <v>0.28999999999999998</v>
      </c>
      <c r="AJ31" s="83">
        <v>0.32</v>
      </c>
      <c r="AK31" s="83">
        <v>0.68</v>
      </c>
      <c r="AL31" s="83">
        <v>0.22</v>
      </c>
      <c r="AM31" s="83">
        <v>0.09</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0.16</v>
      </c>
      <c r="P32" s="83">
        <v>0.33</v>
      </c>
      <c r="Q32" s="83">
        <v>0.77</v>
      </c>
      <c r="R32" s="83">
        <v>1.1299999999999999</v>
      </c>
      <c r="S32" s="83">
        <v>1.24</v>
      </c>
      <c r="T32" s="1"/>
      <c r="U32" s="1"/>
      <c r="V32" s="7">
        <v>22</v>
      </c>
      <c r="W32" s="83">
        <v>1.34</v>
      </c>
      <c r="X32" s="83">
        <v>1.56</v>
      </c>
      <c r="Y32" s="83">
        <v>1.77</v>
      </c>
      <c r="Z32" s="83">
        <v>2.38</v>
      </c>
      <c r="AA32" s="83">
        <v>3.4</v>
      </c>
      <c r="AB32" s="83">
        <v>6.41</v>
      </c>
      <c r="AC32" s="83">
        <v>6.41</v>
      </c>
      <c r="AD32" s="1"/>
      <c r="AE32" s="1"/>
      <c r="AF32" s="7">
        <v>22</v>
      </c>
      <c r="AG32" s="83">
        <v>0.14000000000000001</v>
      </c>
      <c r="AH32" s="83">
        <v>0.16</v>
      </c>
      <c r="AI32" s="83">
        <v>0.3</v>
      </c>
      <c r="AJ32" s="83">
        <v>0.33</v>
      </c>
      <c r="AK32" s="83">
        <v>0.71</v>
      </c>
      <c r="AL32" s="83">
        <v>0.25</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0.08</v>
      </c>
      <c r="N33" s="83">
        <v>0.11</v>
      </c>
      <c r="O33" s="83">
        <v>0.16</v>
      </c>
      <c r="P33" s="83">
        <v>0.33</v>
      </c>
      <c r="Q33" s="83">
        <v>0.74</v>
      </c>
      <c r="R33" s="83">
        <v>1.06</v>
      </c>
      <c r="S33" s="83">
        <v>1.1499999999999999</v>
      </c>
      <c r="T33" s="1"/>
      <c r="U33" s="1"/>
      <c r="V33" s="7">
        <v>23</v>
      </c>
      <c r="W33" s="83">
        <v>1.31</v>
      </c>
      <c r="X33" s="83">
        <v>1.53</v>
      </c>
      <c r="Y33" s="83">
        <v>1.74</v>
      </c>
      <c r="Z33" s="83">
        <v>2.35</v>
      </c>
      <c r="AA33" s="83">
        <v>3.37</v>
      </c>
      <c r="AB33" s="83">
        <v>6.38</v>
      </c>
      <c r="AC33" s="83">
        <v>6.38</v>
      </c>
      <c r="AD33" s="1"/>
      <c r="AE33" s="1"/>
      <c r="AF33" s="7">
        <v>23</v>
      </c>
      <c r="AG33" s="83">
        <v>0.15</v>
      </c>
      <c r="AH33" s="83">
        <v>0.17</v>
      </c>
      <c r="AI33" s="83">
        <v>0.32</v>
      </c>
      <c r="AJ33" s="83">
        <v>0.35</v>
      </c>
      <c r="AK33" s="83">
        <v>0.73</v>
      </c>
      <c r="AL33" s="83">
        <v>0.27</v>
      </c>
      <c r="AM33" s="83">
        <v>0.12</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0.08</v>
      </c>
      <c r="N34" s="83">
        <v>0.11</v>
      </c>
      <c r="O34" s="83">
        <v>0.16</v>
      </c>
      <c r="P34" s="83">
        <v>0.33</v>
      </c>
      <c r="Q34" s="83">
        <v>0.71</v>
      </c>
      <c r="R34" s="83">
        <v>1</v>
      </c>
      <c r="S34" s="83">
        <v>1.06</v>
      </c>
      <c r="T34" s="1"/>
      <c r="U34" s="1"/>
      <c r="V34" s="7">
        <v>24</v>
      </c>
      <c r="W34" s="83">
        <v>1.28</v>
      </c>
      <c r="X34" s="83">
        <v>1.5</v>
      </c>
      <c r="Y34" s="83">
        <v>1.71</v>
      </c>
      <c r="Z34" s="83">
        <v>2.3199999999999998</v>
      </c>
      <c r="AA34" s="83">
        <v>3.34</v>
      </c>
      <c r="AB34" s="83">
        <v>6.35</v>
      </c>
      <c r="AC34" s="83">
        <v>6.35</v>
      </c>
      <c r="AD34" s="1"/>
      <c r="AE34" s="1"/>
      <c r="AF34" s="7">
        <v>24</v>
      </c>
      <c r="AG34" s="83">
        <v>0.16</v>
      </c>
      <c r="AH34" s="83">
        <v>0.18</v>
      </c>
      <c r="AI34" s="83">
        <v>0.33</v>
      </c>
      <c r="AJ34" s="83">
        <v>0.37</v>
      </c>
      <c r="AK34" s="83">
        <v>0.76</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0.08</v>
      </c>
      <c r="N35" s="83">
        <v>0.11</v>
      </c>
      <c r="O35" s="83">
        <v>0.16</v>
      </c>
      <c r="P35" s="83">
        <v>0.32</v>
      </c>
      <c r="Q35" s="83">
        <v>0.69</v>
      </c>
      <c r="R35" s="83">
        <v>0.95</v>
      </c>
      <c r="S35" s="83">
        <v>0.99</v>
      </c>
      <c r="T35" s="1"/>
      <c r="U35" s="1"/>
      <c r="V35" s="7">
        <v>25</v>
      </c>
      <c r="W35" s="83">
        <v>1.26</v>
      </c>
      <c r="X35" s="83">
        <v>1.47</v>
      </c>
      <c r="Y35" s="83">
        <v>1.68</v>
      </c>
      <c r="Z35" s="83">
        <v>2.29</v>
      </c>
      <c r="AA35" s="83">
        <v>3.32</v>
      </c>
      <c r="AB35" s="83">
        <v>6.32</v>
      </c>
      <c r="AC35" s="83">
        <v>6.32</v>
      </c>
      <c r="AD35" s="1"/>
      <c r="AE35" s="1"/>
      <c r="AF35" s="7">
        <v>25</v>
      </c>
      <c r="AG35" s="83">
        <v>0.16</v>
      </c>
      <c r="AH35" s="83">
        <v>0.18</v>
      </c>
      <c r="AI35" s="83">
        <v>0.34</v>
      </c>
      <c r="AJ35" s="83">
        <v>0.38</v>
      </c>
      <c r="AK35" s="83">
        <v>0.78</v>
      </c>
      <c r="AL35" s="83">
        <v>0.32</v>
      </c>
      <c r="AM35" s="83">
        <v>0.15</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0.16</v>
      </c>
      <c r="P36" s="83">
        <v>0.32</v>
      </c>
      <c r="Q36" s="83">
        <v>0.66</v>
      </c>
      <c r="R36" s="83">
        <v>0.9</v>
      </c>
      <c r="S36" s="83">
        <v>0.92</v>
      </c>
      <c r="T36" s="1"/>
      <c r="U36" s="1"/>
      <c r="V36" s="7">
        <v>26</v>
      </c>
      <c r="W36" s="83">
        <v>1.23</v>
      </c>
      <c r="X36" s="83">
        <v>1.45</v>
      </c>
      <c r="Y36" s="83">
        <v>1.66</v>
      </c>
      <c r="Z36" s="83">
        <v>2.27</v>
      </c>
      <c r="AA36" s="83">
        <v>3.29</v>
      </c>
      <c r="AB36" s="83">
        <v>6.3</v>
      </c>
      <c r="AC36" s="83">
        <v>6.3</v>
      </c>
      <c r="AD36" s="1"/>
      <c r="AE36" s="1"/>
      <c r="AF36" s="7">
        <v>26</v>
      </c>
      <c r="AG36" s="83">
        <v>0.17</v>
      </c>
      <c r="AH36" s="83">
        <v>0.19</v>
      </c>
      <c r="AI36" s="83">
        <v>0.35</v>
      </c>
      <c r="AJ36" s="83">
        <v>0.4</v>
      </c>
      <c r="AK36" s="83">
        <v>0.8</v>
      </c>
      <c r="AL36" s="83">
        <v>0.34</v>
      </c>
      <c r="AM36" s="83">
        <v>0.17</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0.16</v>
      </c>
      <c r="P37" s="83">
        <v>0.31</v>
      </c>
      <c r="Q37" s="83">
        <v>0.63</v>
      </c>
      <c r="R37" s="83">
        <v>0.85</v>
      </c>
      <c r="S37" s="83">
        <v>0.85</v>
      </c>
      <c r="T37" s="1"/>
      <c r="U37" s="1"/>
      <c r="V37" s="7">
        <v>27</v>
      </c>
      <c r="W37" s="83">
        <v>1.21</v>
      </c>
      <c r="X37" s="83">
        <v>1.42</v>
      </c>
      <c r="Y37" s="83">
        <v>1.63</v>
      </c>
      <c r="Z37" s="83">
        <v>2.2400000000000002</v>
      </c>
      <c r="AA37" s="83">
        <v>3.26</v>
      </c>
      <c r="AB37" s="83">
        <v>6.27</v>
      </c>
      <c r="AC37" s="83">
        <v>6.27</v>
      </c>
      <c r="AD37" s="1"/>
      <c r="AE37" s="1"/>
      <c r="AF37" s="7">
        <v>27</v>
      </c>
      <c r="AG37" s="83">
        <v>0.17</v>
      </c>
      <c r="AH37" s="83">
        <v>0.2</v>
      </c>
      <c r="AI37" s="83">
        <v>0.37</v>
      </c>
      <c r="AJ37" s="83">
        <v>0.42</v>
      </c>
      <c r="AK37" s="83">
        <v>0.82</v>
      </c>
      <c r="AL37" s="83">
        <v>0.36</v>
      </c>
      <c r="AM37" s="83">
        <v>0.18</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0.12</v>
      </c>
      <c r="O38" s="83">
        <v>0.16</v>
      </c>
      <c r="P38" s="83">
        <v>0.31</v>
      </c>
      <c r="Q38" s="83">
        <v>0.61</v>
      </c>
      <c r="R38" s="83">
        <v>0.8</v>
      </c>
      <c r="S38" s="83">
        <v>0.79</v>
      </c>
      <c r="T38" s="1"/>
      <c r="U38" s="1"/>
      <c r="V38" s="7">
        <v>28</v>
      </c>
      <c r="W38" s="83">
        <v>1.18</v>
      </c>
      <c r="X38" s="83">
        <v>1.4</v>
      </c>
      <c r="Y38" s="83">
        <v>1.61</v>
      </c>
      <c r="Z38" s="83">
        <v>2.2200000000000002</v>
      </c>
      <c r="AA38" s="83">
        <v>3.24</v>
      </c>
      <c r="AB38" s="83">
        <v>6.25</v>
      </c>
      <c r="AC38" s="83">
        <v>6.25</v>
      </c>
      <c r="AD38" s="1"/>
      <c r="AE38" s="1"/>
      <c r="AF38" s="7">
        <v>28</v>
      </c>
      <c r="AG38" s="83">
        <v>0.18</v>
      </c>
      <c r="AH38" s="83">
        <v>0.2</v>
      </c>
      <c r="AI38" s="83">
        <v>0.38</v>
      </c>
      <c r="AJ38" s="83">
        <v>0.43</v>
      </c>
      <c r="AK38" s="83">
        <v>0.84</v>
      </c>
      <c r="AL38" s="83">
        <v>0.38</v>
      </c>
      <c r="AM38" s="83">
        <v>0.2</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0.09</v>
      </c>
      <c r="N39" s="83">
        <v>0.12</v>
      </c>
      <c r="O39" s="83">
        <v>0.17</v>
      </c>
      <c r="P39" s="83">
        <v>0.3</v>
      </c>
      <c r="Q39" s="83">
        <v>0.59</v>
      </c>
      <c r="R39" s="83">
        <v>0.76</v>
      </c>
      <c r="S39" s="83">
        <v>0.74</v>
      </c>
      <c r="T39" s="1"/>
      <c r="U39" s="1"/>
      <c r="V39" s="7">
        <v>29</v>
      </c>
      <c r="W39" s="83">
        <v>1.1599999999999999</v>
      </c>
      <c r="X39" s="83">
        <v>1.37</v>
      </c>
      <c r="Y39" s="83">
        <v>1.58</v>
      </c>
      <c r="Z39" s="83">
        <v>2.19</v>
      </c>
      <c r="AA39" s="83">
        <v>3.22</v>
      </c>
      <c r="AB39" s="83">
        <v>6.23</v>
      </c>
      <c r="AC39" s="83">
        <v>6.23</v>
      </c>
      <c r="AD39" s="1"/>
      <c r="AE39" s="1"/>
      <c r="AF39" s="7">
        <v>29</v>
      </c>
      <c r="AG39" s="83">
        <v>0.19</v>
      </c>
      <c r="AH39" s="83">
        <v>0.21</v>
      </c>
      <c r="AI39" s="83">
        <v>0.39</v>
      </c>
      <c r="AJ39" s="83">
        <v>0.45</v>
      </c>
      <c r="AK39" s="83">
        <v>0.86</v>
      </c>
      <c r="AL39" s="83">
        <v>0.39</v>
      </c>
      <c r="AM39" s="83">
        <v>0.21</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0.09</v>
      </c>
      <c r="N40" s="84">
        <v>0.12</v>
      </c>
      <c r="O40" s="84">
        <v>0.17</v>
      </c>
      <c r="P40" s="84">
        <v>0.3</v>
      </c>
      <c r="Q40" s="84">
        <v>0.56000000000000005</v>
      </c>
      <c r="R40" s="84">
        <v>0.72</v>
      </c>
      <c r="S40" s="84">
        <v>0.69</v>
      </c>
      <c r="T40" s="1"/>
      <c r="U40" s="1"/>
      <c r="V40" s="9">
        <v>30</v>
      </c>
      <c r="W40" s="84">
        <v>1.1399999999999999</v>
      </c>
      <c r="X40" s="84">
        <v>1.35</v>
      </c>
      <c r="Y40" s="84">
        <v>1.56</v>
      </c>
      <c r="Z40" s="84">
        <v>2.17</v>
      </c>
      <c r="AA40" s="84">
        <v>3.19</v>
      </c>
      <c r="AB40" s="84">
        <v>6.2</v>
      </c>
      <c r="AC40" s="84">
        <v>6.2</v>
      </c>
      <c r="AD40" s="1"/>
      <c r="AE40" s="1"/>
      <c r="AF40" s="9">
        <v>30</v>
      </c>
      <c r="AG40" s="84">
        <v>0.19</v>
      </c>
      <c r="AH40" s="84">
        <v>0.22</v>
      </c>
      <c r="AI40" s="84">
        <v>0.4</v>
      </c>
      <c r="AJ40" s="84">
        <v>0.46</v>
      </c>
      <c r="AK40" s="84">
        <v>0.88</v>
      </c>
      <c r="AL40" s="84">
        <v>0.41</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0.05</v>
      </c>
      <c r="P51" s="82">
        <v>0.15</v>
      </c>
      <c r="Q51" s="82">
        <v>0.67</v>
      </c>
      <c r="R51" s="82">
        <v>4.08</v>
      </c>
      <c r="S51" s="82">
        <v>44.46</v>
      </c>
      <c r="T51" s="1"/>
      <c r="U51" s="140" t="s">
        <v>103</v>
      </c>
      <c r="V51" s="5">
        <v>1</v>
      </c>
      <c r="W51" s="82">
        <v>2.02</v>
      </c>
      <c r="X51" s="82">
        <v>2.14</v>
      </c>
      <c r="Y51" s="82">
        <v>2.21</v>
      </c>
      <c r="Z51" s="82">
        <v>2.42</v>
      </c>
      <c r="AA51" s="82">
        <v>3.6</v>
      </c>
      <c r="AB51" s="82">
        <v>4.55</v>
      </c>
      <c r="AC51" s="82">
        <v>44.46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0.18</v>
      </c>
      <c r="Q52" s="83">
        <v>0.84</v>
      </c>
      <c r="R52" s="83">
        <v>4.76</v>
      </c>
      <c r="S52" s="83">
        <v>33.76</v>
      </c>
      <c r="T52" s="1"/>
      <c r="U52" s="1"/>
      <c r="V52" s="7">
        <v>2</v>
      </c>
      <c r="W52" s="83">
        <v>1.99</v>
      </c>
      <c r="X52" s="83">
        <v>2.11</v>
      </c>
      <c r="Y52" s="83">
        <v>2.17</v>
      </c>
      <c r="Z52" s="83">
        <v>2.39</v>
      </c>
      <c r="AA52" s="83">
        <v>3.56</v>
      </c>
      <c r="AB52" s="83">
        <v>4.76</v>
      </c>
      <c r="AC52" s="83">
        <v>33.76</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0.2</v>
      </c>
      <c r="Q53" s="83">
        <v>1.01</v>
      </c>
      <c r="R53" s="83">
        <v>5.0599999999999996</v>
      </c>
      <c r="S53" s="83">
        <v>25.72</v>
      </c>
      <c r="T53" s="1"/>
      <c r="U53" s="1"/>
      <c r="V53" s="7">
        <v>3</v>
      </c>
      <c r="W53" s="83">
        <v>1.93</v>
      </c>
      <c r="X53" s="83">
        <v>2.0699999999999998</v>
      </c>
      <c r="Y53" s="83">
        <v>2.15</v>
      </c>
      <c r="Z53" s="83">
        <v>2.39</v>
      </c>
      <c r="AA53" s="83">
        <v>3.46</v>
      </c>
      <c r="AB53" s="83">
        <v>5.0599999999999996</v>
      </c>
      <c r="AC53" s="83">
        <v>25.72</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0.23</v>
      </c>
      <c r="Q54" s="83">
        <v>1.1599999999999999</v>
      </c>
      <c r="R54" s="83">
        <v>5.1100000000000003</v>
      </c>
      <c r="S54" s="83">
        <v>19.91</v>
      </c>
      <c r="T54" s="1"/>
      <c r="U54" s="1"/>
      <c r="V54" s="7">
        <v>4</v>
      </c>
      <c r="W54" s="83">
        <v>1.89</v>
      </c>
      <c r="X54" s="83">
        <v>2.0299999999999998</v>
      </c>
      <c r="Y54" s="83">
        <v>2.13</v>
      </c>
      <c r="Z54" s="83">
        <v>2.38</v>
      </c>
      <c r="AA54" s="83">
        <v>3.4</v>
      </c>
      <c r="AB54" s="83">
        <v>5.1100000000000003</v>
      </c>
      <c r="AC54" s="83">
        <v>19.91</v>
      </c>
      <c r="AD54" s="1"/>
      <c r="AE54" s="1"/>
      <c r="AF54" s="7">
        <v>4</v>
      </c>
      <c r="AG54" s="83">
        <v>0.01</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0.08</v>
      </c>
      <c r="P55" s="83">
        <v>0.26</v>
      </c>
      <c r="Q55" s="83">
        <v>1.28</v>
      </c>
      <c r="R55" s="83">
        <v>5.0199999999999996</v>
      </c>
      <c r="S55" s="83">
        <v>15.74</v>
      </c>
      <c r="T55" s="1"/>
      <c r="U55" s="1"/>
      <c r="V55" s="7">
        <v>5</v>
      </c>
      <c r="W55" s="83">
        <v>1.85</v>
      </c>
      <c r="X55" s="83">
        <v>2</v>
      </c>
      <c r="Y55" s="83">
        <v>2.11</v>
      </c>
      <c r="Z55" s="83">
        <v>2.35</v>
      </c>
      <c r="AA55" s="83">
        <v>3.35</v>
      </c>
      <c r="AB55" s="83">
        <v>5.0199999999999996</v>
      </c>
      <c r="AC55" s="83">
        <v>15.74</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0.09</v>
      </c>
      <c r="P56" s="83">
        <v>0.28000000000000003</v>
      </c>
      <c r="Q56" s="83">
        <v>1.38</v>
      </c>
      <c r="R56" s="83">
        <v>4.84</v>
      </c>
      <c r="S56" s="83">
        <v>12.71</v>
      </c>
      <c r="T56" s="1"/>
      <c r="U56" s="1"/>
      <c r="V56" s="7">
        <v>6</v>
      </c>
      <c r="W56" s="83">
        <v>1.82</v>
      </c>
      <c r="X56" s="83">
        <v>1.98</v>
      </c>
      <c r="Y56" s="83">
        <v>2.09</v>
      </c>
      <c r="Z56" s="83">
        <v>2.33</v>
      </c>
      <c r="AA56" s="83">
        <v>3.3</v>
      </c>
      <c r="AB56" s="83">
        <v>4.84</v>
      </c>
      <c r="AC56" s="83">
        <v>12.71</v>
      </c>
      <c r="AD56" s="1"/>
      <c r="AE56" s="1"/>
      <c r="AF56" s="7">
        <v>6</v>
      </c>
      <c r="AG56" s="83">
        <v>0.02</v>
      </c>
      <c r="AH56" s="83">
        <v>0.04</v>
      </c>
      <c r="AI56" s="83">
        <v>0.14000000000000001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0.1</v>
      </c>
      <c r="P57" s="83">
        <v>0.31</v>
      </c>
      <c r="Q57" s="83">
        <v>1.45</v>
      </c>
      <c r="R57" s="83">
        <v>4.6100000000000003</v>
      </c>
      <c r="S57" s="83">
        <v>10.44</v>
      </c>
      <c r="T57" s="1"/>
      <c r="U57" s="1"/>
      <c r="V57" s="7">
        <v>7</v>
      </c>
      <c r="W57" s="83">
        <v>1.79</v>
      </c>
      <c r="X57" s="83">
        <v>1.96</v>
      </c>
      <c r="Y57" s="83">
        <v>2.06</v>
      </c>
      <c r="Z57" s="83">
        <v>2.31</v>
      </c>
      <c r="AA57" s="83">
        <v>3.25</v>
      </c>
      <c r="AB57" s="83">
        <v>4.6100000000000003</v>
      </c>
      <c r="AC57" s="83">
        <v>10.44</v>
      </c>
      <c r="AD57" s="1"/>
      <c r="AE57" s="1"/>
      <c r="AF57" s="7">
        <v>7</v>
      </c>
      <c r="AG57" s="83">
        <v>0.03</v>
      </c>
      <c r="AH57" s="83">
        <v>0.05</v>
      </c>
      <c r="AI57" s="83">
        <v>0.17</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0.03</v>
      </c>
      <c r="O58" s="83">
        <v>0.11</v>
      </c>
      <c r="P58" s="83">
        <v>0.33</v>
      </c>
      <c r="Q58" s="83">
        <v>1.5</v>
      </c>
      <c r="R58" s="83">
        <v>4.3600000000000003</v>
      </c>
      <c r="S58" s="83">
        <v>8.7100000000000009</v>
      </c>
      <c r="T58" s="1"/>
      <c r="U58" s="1"/>
      <c r="V58" s="7">
        <v>8</v>
      </c>
      <c r="W58" s="83">
        <v>1.74</v>
      </c>
      <c r="X58" s="83">
        <v>1.92</v>
      </c>
      <c r="Y58" s="83">
        <v>2.0299999999999998</v>
      </c>
      <c r="Z58" s="83">
        <v>2.29</v>
      </c>
      <c r="AA58" s="83">
        <v>3.21</v>
      </c>
      <c r="AB58" s="83">
        <v>4.3600000000000003</v>
      </c>
      <c r="AC58" s="83">
        <v>8.7100000000000009</v>
      </c>
      <c r="AD58" s="1"/>
      <c r="AE58" s="1"/>
      <c r="AF58" s="7">
        <v>8</v>
      </c>
      <c r="AG58" s="83">
        <v>0.03</v>
      </c>
      <c r="AH58" s="83">
        <v>0.06</v>
      </c>
      <c r="AI58" s="83">
        <v>0.19</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0.12</v>
      </c>
      <c r="P59" s="83">
        <v>0.36</v>
      </c>
      <c r="Q59" s="83">
        <v>1.53</v>
      </c>
      <c r="R59" s="83">
        <v>4.0999999999999996</v>
      </c>
      <c r="S59" s="83">
        <v>7.37</v>
      </c>
      <c r="T59" s="1"/>
      <c r="U59" s="1"/>
      <c r="V59" s="7">
        <v>9</v>
      </c>
      <c r="W59" s="83">
        <v>1.71</v>
      </c>
      <c r="X59" s="83">
        <v>1.89</v>
      </c>
      <c r="Y59" s="83">
        <v>2</v>
      </c>
      <c r="Z59" s="83">
        <v>2.2799999999999998</v>
      </c>
      <c r="AA59" s="83">
        <v>3.17</v>
      </c>
      <c r="AB59" s="83">
        <v>4.1100000000000003</v>
      </c>
      <c r="AC59" s="83">
        <v>7.37</v>
      </c>
      <c r="AD59" s="1"/>
      <c r="AE59" s="1"/>
      <c r="AF59" s="7">
        <v>9</v>
      </c>
      <c r="AG59" s="83">
        <v>0.03</v>
      </c>
      <c r="AH59" s="83">
        <v>7.0000000000000007E-2</v>
      </c>
      <c r="AI59" s="83">
        <v>0.21</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0.04</v>
      </c>
      <c r="O60" s="83">
        <v>0.13</v>
      </c>
      <c r="P60" s="83">
        <v>0.38</v>
      </c>
      <c r="Q60" s="83">
        <v>1.54</v>
      </c>
      <c r="R60" s="83">
        <v>3.84</v>
      </c>
      <c r="S60" s="83">
        <v>6.3</v>
      </c>
      <c r="T60" s="1"/>
      <c r="U60" s="1"/>
      <c r="V60" s="7">
        <v>10</v>
      </c>
      <c r="W60" s="83">
        <v>1.67</v>
      </c>
      <c r="X60" s="83">
        <v>1.85</v>
      </c>
      <c r="Y60" s="83">
        <v>1.98</v>
      </c>
      <c r="Z60" s="83">
        <v>2.2599999999999998</v>
      </c>
      <c r="AA60" s="83">
        <v>3.13</v>
      </c>
      <c r="AB60" s="83">
        <v>4.0599999999999996</v>
      </c>
      <c r="AC60" s="83">
        <v>6.3</v>
      </c>
      <c r="AD60" s="1"/>
      <c r="AE60" s="1"/>
      <c r="AF60" s="7">
        <v>10</v>
      </c>
      <c r="AG60" s="83">
        <v>0.04</v>
      </c>
      <c r="AH60" s="83">
        <v>7.0000000000000007E-2</v>
      </c>
      <c r="AI60" s="83">
        <v>0.24</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0.14000000000000001</v>
      </c>
      <c r="P61" s="83">
        <v>0.4</v>
      </c>
      <c r="Q61" s="83">
        <v>1.54</v>
      </c>
      <c r="R61" s="83">
        <v>3.6</v>
      </c>
      <c r="S61" s="83">
        <v>5.44</v>
      </c>
      <c r="T61" s="1"/>
      <c r="U61" s="1"/>
      <c r="V61" s="7">
        <v>11</v>
      </c>
      <c r="W61" s="83">
        <v>1.63</v>
      </c>
      <c r="X61" s="83">
        <v>1.82</v>
      </c>
      <c r="Y61" s="83">
        <v>1.94</v>
      </c>
      <c r="Z61" s="83">
        <v>2.2200000000000002</v>
      </c>
      <c r="AA61" s="83">
        <v>3.08</v>
      </c>
      <c r="AB61" s="83">
        <v>4.0199999999999996</v>
      </c>
      <c r="AC61" s="83">
        <v>5.44</v>
      </c>
      <c r="AD61" s="1"/>
      <c r="AE61" s="1"/>
      <c r="AF61" s="7">
        <v>11</v>
      </c>
      <c r="AG61" s="83">
        <v>0.04</v>
      </c>
      <c r="AH61" s="83">
        <v>0.08</v>
      </c>
      <c r="AI61" s="83">
        <v>0.26</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0.15</v>
      </c>
      <c r="P62" s="83">
        <v>0.41</v>
      </c>
      <c r="Q62" s="83">
        <v>1.54</v>
      </c>
      <c r="R62" s="83">
        <v>3.36</v>
      </c>
      <c r="S62" s="83">
        <v>4.7300000000000004</v>
      </c>
      <c r="T62" s="1"/>
      <c r="U62" s="1"/>
      <c r="V62" s="7">
        <v>12</v>
      </c>
      <c r="W62" s="83">
        <v>1.59</v>
      </c>
      <c r="X62" s="83">
        <v>1.78</v>
      </c>
      <c r="Y62" s="83">
        <v>1.9</v>
      </c>
      <c r="Z62" s="83">
        <v>2.1800000000000002</v>
      </c>
      <c r="AA62" s="83">
        <v>3.04</v>
      </c>
      <c r="AB62" s="83">
        <v>3.98</v>
      </c>
      <c r="AC62" s="83">
        <v>4.7300000000000004</v>
      </c>
      <c r="AD62" s="1"/>
      <c r="AE62" s="1"/>
      <c r="AF62" s="7">
        <v>12</v>
      </c>
      <c r="AG62" s="83">
        <v>0.04</v>
      </c>
      <c r="AH62" s="83">
        <v>0.08</v>
      </c>
      <c r="AI62" s="83">
        <v>0.28000000000000003</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0.06</v>
      </c>
      <c r="O63" s="83">
        <v>0.16</v>
      </c>
      <c r="P63" s="83">
        <v>0.43</v>
      </c>
      <c r="Q63" s="83">
        <v>1.52</v>
      </c>
      <c r="R63" s="83">
        <v>3.13</v>
      </c>
      <c r="S63" s="83">
        <v>4.1399999999999997</v>
      </c>
      <c r="T63" s="1"/>
      <c r="U63" s="1"/>
      <c r="V63" s="7">
        <v>13</v>
      </c>
      <c r="W63" s="83">
        <v>1.55</v>
      </c>
      <c r="X63" s="83">
        <v>1.74</v>
      </c>
      <c r="Y63" s="83">
        <v>1.86</v>
      </c>
      <c r="Z63" s="83">
        <v>2.14</v>
      </c>
      <c r="AA63" s="83">
        <v>3</v>
      </c>
      <c r="AB63" s="83">
        <v>3.94</v>
      </c>
      <c r="AC63" s="83">
        <v>4.1399999999999997</v>
      </c>
      <c r="AD63" s="1"/>
      <c r="AE63" s="1"/>
      <c r="AF63" s="7">
        <v>13</v>
      </c>
      <c r="AG63" s="83">
        <v>0.04</v>
      </c>
      <c r="AH63" s="83">
        <v>0.09</v>
      </c>
      <c r="AI63" s="83">
        <v>0.3</v>
      </c>
      <c r="AJ63" s="83">
        <v>0.14000000000000001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0.17</v>
      </c>
      <c r="P64" s="83">
        <v>0.44</v>
      </c>
      <c r="Q64" s="83">
        <v>1.5</v>
      </c>
      <c r="R64" s="83">
        <v>2.92</v>
      </c>
      <c r="S64" s="83">
        <v>3.64</v>
      </c>
      <c r="T64" s="1"/>
      <c r="U64" s="1"/>
      <c r="V64" s="7">
        <v>14</v>
      </c>
      <c r="W64" s="83">
        <v>1.51</v>
      </c>
      <c r="X64" s="83">
        <v>1.7</v>
      </c>
      <c r="Y64" s="83">
        <v>1.82</v>
      </c>
      <c r="Z64" s="83">
        <v>2.1</v>
      </c>
      <c r="AA64" s="83">
        <v>2.96</v>
      </c>
      <c r="AB64" s="83">
        <v>3.9</v>
      </c>
      <c r="AC64" s="83">
        <v>3.9</v>
      </c>
      <c r="AD64" s="1"/>
      <c r="AE64" s="1"/>
      <c r="AF64" s="7">
        <v>14</v>
      </c>
      <c r="AG64" s="83">
        <v>0.05</v>
      </c>
      <c r="AH64" s="83">
        <v>0.09</v>
      </c>
      <c r="AI64" s="83">
        <v>0.32</v>
      </c>
      <c r="AJ64" s="83">
        <v>0.15</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7.0000000000000007E-2</v>
      </c>
      <c r="O65" s="83">
        <v>0.18</v>
      </c>
      <c r="P65" s="83">
        <v>0.46</v>
      </c>
      <c r="Q65" s="83">
        <v>1.47</v>
      </c>
      <c r="R65" s="83">
        <v>2.72</v>
      </c>
      <c r="S65" s="83">
        <v>3.22</v>
      </c>
      <c r="T65" s="1"/>
      <c r="U65" s="1"/>
      <c r="V65" s="7">
        <v>15</v>
      </c>
      <c r="W65" s="83">
        <v>1.47</v>
      </c>
      <c r="X65" s="83">
        <v>1.66</v>
      </c>
      <c r="Y65" s="83">
        <v>1.79</v>
      </c>
      <c r="Z65" s="83">
        <v>2.0699999999999998</v>
      </c>
      <c r="AA65" s="83">
        <v>2.93</v>
      </c>
      <c r="AB65" s="83">
        <v>3.87</v>
      </c>
      <c r="AC65" s="83">
        <v>3.87</v>
      </c>
      <c r="AD65" s="1"/>
      <c r="AE65" s="1"/>
      <c r="AF65" s="7">
        <v>15</v>
      </c>
      <c r="AG65" s="83">
        <v>0.05</v>
      </c>
      <c r="AH65" s="83">
        <v>0.1</v>
      </c>
      <c r="AI65" s="83">
        <v>0.35</v>
      </c>
      <c r="AJ65" s="83">
        <v>0.17</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0.03</v>
      </c>
      <c r="N66" s="83">
        <v>0.08</v>
      </c>
      <c r="O66" s="83">
        <v>0.19</v>
      </c>
      <c r="P66" s="83">
        <v>0.47</v>
      </c>
      <c r="Q66" s="83">
        <v>1.43</v>
      </c>
      <c r="R66" s="83">
        <v>2.54</v>
      </c>
      <c r="S66" s="83">
        <v>2.86</v>
      </c>
      <c r="T66" s="1"/>
      <c r="U66" s="1"/>
      <c r="V66" s="7">
        <v>16</v>
      </c>
      <c r="W66" s="83">
        <v>1.44</v>
      </c>
      <c r="X66" s="83">
        <v>1.63</v>
      </c>
      <c r="Y66" s="83">
        <v>1.75</v>
      </c>
      <c r="Z66" s="83">
        <v>2.0299999999999998</v>
      </c>
      <c r="AA66" s="83">
        <v>2.89</v>
      </c>
      <c r="AB66" s="83">
        <v>3.83</v>
      </c>
      <c r="AC66" s="83">
        <v>3.83</v>
      </c>
      <c r="AD66" s="1"/>
      <c r="AE66" s="1"/>
      <c r="AF66" s="7">
        <v>16</v>
      </c>
      <c r="AG66" s="83">
        <v>0.05</v>
      </c>
      <c r="AH66" s="83">
        <v>0.1</v>
      </c>
      <c r="AI66" s="83">
        <v>0.37</v>
      </c>
      <c r="AJ66" s="83">
        <v>0.19</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0.2</v>
      </c>
      <c r="P67" s="83">
        <v>0.48</v>
      </c>
      <c r="Q67" s="83">
        <v>1.4</v>
      </c>
      <c r="R67" s="83">
        <v>2.36</v>
      </c>
      <c r="S67" s="83">
        <v>2.5499999999999998</v>
      </c>
      <c r="T67" s="1"/>
      <c r="U67" s="1"/>
      <c r="V67" s="7">
        <v>17</v>
      </c>
      <c r="W67" s="83">
        <v>1.41</v>
      </c>
      <c r="X67" s="83">
        <v>1.6</v>
      </c>
      <c r="Y67" s="83">
        <v>1.72</v>
      </c>
      <c r="Z67" s="83">
        <v>2</v>
      </c>
      <c r="AA67" s="83">
        <v>2.86</v>
      </c>
      <c r="AB67" s="83">
        <v>3.8</v>
      </c>
      <c r="AC67" s="83">
        <v>3.8</v>
      </c>
      <c r="AD67" s="1"/>
      <c r="AE67" s="1"/>
      <c r="AF67" s="7">
        <v>17</v>
      </c>
      <c r="AG67" s="83">
        <v>0.05</v>
      </c>
      <c r="AH67" s="83">
        <v>0.1</v>
      </c>
      <c r="AI67" s="83">
        <v>0.39</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0.09</v>
      </c>
      <c r="O68" s="83">
        <v>0.21</v>
      </c>
      <c r="P68" s="83">
        <v>0.48</v>
      </c>
      <c r="Q68" s="83">
        <v>1.36</v>
      </c>
      <c r="R68" s="83">
        <v>2.2000000000000002</v>
      </c>
      <c r="S68" s="83">
        <v>2.29</v>
      </c>
      <c r="T68" s="1"/>
      <c r="U68" s="1"/>
      <c r="V68" s="7">
        <v>18</v>
      </c>
      <c r="W68" s="83">
        <v>1.38</v>
      </c>
      <c r="X68" s="83">
        <v>1.56</v>
      </c>
      <c r="Y68" s="83">
        <v>1.69</v>
      </c>
      <c r="Z68" s="83">
        <v>1.97</v>
      </c>
      <c r="AA68" s="83">
        <v>2.83</v>
      </c>
      <c r="AB68" s="83">
        <v>3.77</v>
      </c>
      <c r="AC68" s="83">
        <v>3.77</v>
      </c>
      <c r="AD68" s="1"/>
      <c r="AE68" s="1"/>
      <c r="AF68" s="7">
        <v>18</v>
      </c>
      <c r="AG68" s="83">
        <v>0.05</v>
      </c>
      <c r="AH68" s="83">
        <v>0.11</v>
      </c>
      <c r="AI68" s="83">
        <v>0.41</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0.04</v>
      </c>
      <c r="N69" s="83">
        <v>0.1</v>
      </c>
      <c r="O69" s="83">
        <v>0.22</v>
      </c>
      <c r="P69" s="83">
        <v>0.49</v>
      </c>
      <c r="Q69" s="83">
        <v>1.31</v>
      </c>
      <c r="R69" s="83">
        <v>2.0499999999999998</v>
      </c>
      <c r="S69" s="83">
        <v>2.0499999999999998</v>
      </c>
      <c r="T69" s="1"/>
      <c r="U69" s="1"/>
      <c r="V69" s="7">
        <v>19</v>
      </c>
      <c r="W69" s="83">
        <v>1.35</v>
      </c>
      <c r="X69" s="83">
        <v>1.53</v>
      </c>
      <c r="Y69" s="83">
        <v>1.66</v>
      </c>
      <c r="Z69" s="83">
        <v>1.94</v>
      </c>
      <c r="AA69" s="83">
        <v>2.8</v>
      </c>
      <c r="AB69" s="83">
        <v>3.74</v>
      </c>
      <c r="AC69" s="83">
        <v>3.74</v>
      </c>
      <c r="AD69" s="1"/>
      <c r="AE69" s="1"/>
      <c r="AF69" s="7">
        <v>19</v>
      </c>
      <c r="AG69" s="83">
        <v>0.05</v>
      </c>
      <c r="AH69" s="83">
        <v>0.11</v>
      </c>
      <c r="AI69" s="83">
        <v>0.43</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0.23</v>
      </c>
      <c r="P70" s="83">
        <v>0.49</v>
      </c>
      <c r="Q70" s="83">
        <v>1.27</v>
      </c>
      <c r="R70" s="83">
        <v>1.91</v>
      </c>
      <c r="S70" s="83">
        <v>1.85</v>
      </c>
      <c r="T70" s="1"/>
      <c r="U70" s="1"/>
      <c r="V70" s="7">
        <v>20</v>
      </c>
      <c r="W70" s="83">
        <v>1.32</v>
      </c>
      <c r="X70" s="83">
        <v>1.51</v>
      </c>
      <c r="Y70" s="83">
        <v>1.63</v>
      </c>
      <c r="Z70" s="83">
        <v>1.91</v>
      </c>
      <c r="AA70" s="83">
        <v>2.77</v>
      </c>
      <c r="AB70" s="83">
        <v>3.71</v>
      </c>
      <c r="AC70" s="83">
        <v>3.71</v>
      </c>
      <c r="AD70" s="1"/>
      <c r="AE70" s="1"/>
      <c r="AF70" s="7">
        <v>20</v>
      </c>
      <c r="AG70" s="83">
        <v>0.05</v>
      </c>
      <c r="AH70" s="83">
        <v>0.12</v>
      </c>
      <c r="AI70" s="83">
        <v>0.45</v>
      </c>
      <c r="AJ70" s="83">
        <v>0.26</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0.05</v>
      </c>
      <c r="N71" s="83">
        <v>0.11</v>
      </c>
      <c r="O71" s="83">
        <v>0.23</v>
      </c>
      <c r="P71" s="83">
        <v>0.49</v>
      </c>
      <c r="Q71" s="83">
        <v>1.23</v>
      </c>
      <c r="R71" s="83">
        <v>1.78</v>
      </c>
      <c r="S71" s="83">
        <v>1.67</v>
      </c>
      <c r="T71" s="1"/>
      <c r="U71" s="1"/>
      <c r="V71" s="7">
        <v>21</v>
      </c>
      <c r="W71" s="83">
        <v>1.29</v>
      </c>
      <c r="X71" s="83">
        <v>1.48</v>
      </c>
      <c r="Y71" s="83">
        <v>1.6</v>
      </c>
      <c r="Z71" s="83">
        <v>1.88</v>
      </c>
      <c r="AA71" s="83">
        <v>2.74</v>
      </c>
      <c r="AB71" s="83">
        <v>3.68</v>
      </c>
      <c r="AC71" s="83">
        <v>3.68</v>
      </c>
      <c r="AD71" s="1"/>
      <c r="AE71" s="1"/>
      <c r="AF71" s="7">
        <v>21</v>
      </c>
      <c r="AG71" s="83">
        <v>0.05</v>
      </c>
      <c r="AH71" s="83">
        <v>0.12</v>
      </c>
      <c r="AI71" s="83">
        <v>0.47</v>
      </c>
      <c r="AJ71" s="83">
        <v>0.28999999999999998</v>
      </c>
      <c r="AK71" s="83">
        <v>0.51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0.12</v>
      </c>
      <c r="O72" s="83">
        <v>0.24</v>
      </c>
      <c r="P72" s="83">
        <v>0.5</v>
      </c>
      <c r="Q72" s="83">
        <v>1.18</v>
      </c>
      <c r="R72" s="83">
        <v>1.66</v>
      </c>
      <c r="S72" s="83">
        <v>1.51</v>
      </c>
      <c r="T72" s="1"/>
      <c r="U72" s="1"/>
      <c r="V72" s="7">
        <v>22</v>
      </c>
      <c r="W72" s="83">
        <v>1.26</v>
      </c>
      <c r="X72" s="83">
        <v>1.45</v>
      </c>
      <c r="Y72" s="83">
        <v>1.57</v>
      </c>
      <c r="Z72" s="83">
        <v>1.85</v>
      </c>
      <c r="AA72" s="83">
        <v>2.71</v>
      </c>
      <c r="AB72" s="83">
        <v>3.65</v>
      </c>
      <c r="AC72" s="83">
        <v>3.65</v>
      </c>
      <c r="AD72" s="1"/>
      <c r="AE72" s="1"/>
      <c r="AF72" s="7">
        <v>22</v>
      </c>
      <c r="AG72" s="83">
        <v>0.05</v>
      </c>
      <c r="AH72" s="83">
        <v>0.12</v>
      </c>
      <c r="AI72" s="83">
        <v>0.49</v>
      </c>
      <c r="AJ72" s="83">
        <v>0.31</v>
      </c>
      <c r="AK72" s="83">
        <v>0.56999999999999995</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0.25</v>
      </c>
      <c r="P73" s="83">
        <v>0.5</v>
      </c>
      <c r="Q73" s="83">
        <v>1.1399999999999999</v>
      </c>
      <c r="R73" s="83">
        <v>1.55</v>
      </c>
      <c r="S73" s="83">
        <v>1.37</v>
      </c>
      <c r="T73" s="1"/>
      <c r="U73" s="1"/>
      <c r="V73" s="7">
        <v>23</v>
      </c>
      <c r="W73" s="83">
        <v>1.23</v>
      </c>
      <c r="X73" s="83">
        <v>1.42</v>
      </c>
      <c r="Y73" s="83">
        <v>1.55</v>
      </c>
      <c r="Z73" s="83">
        <v>1.83</v>
      </c>
      <c r="AA73" s="83">
        <v>2.69</v>
      </c>
      <c r="AB73" s="83">
        <v>3.62</v>
      </c>
      <c r="AC73" s="83">
        <v>3.62</v>
      </c>
      <c r="AD73" s="1"/>
      <c r="AE73" s="1"/>
      <c r="AF73" s="7">
        <v>23</v>
      </c>
      <c r="AG73" s="83">
        <v>0.05</v>
      </c>
      <c r="AH73" s="83">
        <v>0.13</v>
      </c>
      <c r="AI73" s="83">
        <v>0.51</v>
      </c>
      <c r="AJ73" s="83">
        <v>0.33</v>
      </c>
      <c r="AK73" s="83">
        <v>0.63</v>
      </c>
      <c r="AL73" s="83">
        <v>0.14000000000000001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0.06</v>
      </c>
      <c r="N74" s="83">
        <v>0.13</v>
      </c>
      <c r="O74" s="83">
        <v>0.25</v>
      </c>
      <c r="P74" s="83">
        <v>0.5</v>
      </c>
      <c r="Q74" s="83">
        <v>1.0900000000000001</v>
      </c>
      <c r="R74" s="83">
        <v>1.45</v>
      </c>
      <c r="S74" s="83">
        <v>1.25</v>
      </c>
      <c r="T74" s="1"/>
      <c r="U74" s="1"/>
      <c r="V74" s="7">
        <v>24</v>
      </c>
      <c r="W74" s="83">
        <v>1.2</v>
      </c>
      <c r="X74" s="83">
        <v>1.39</v>
      </c>
      <c r="Y74" s="83">
        <v>1.52</v>
      </c>
      <c r="Z74" s="83">
        <v>1.8</v>
      </c>
      <c r="AA74" s="83">
        <v>2.66</v>
      </c>
      <c r="AB74" s="83">
        <v>3.6</v>
      </c>
      <c r="AC74" s="83">
        <v>3.6</v>
      </c>
      <c r="AD74" s="1"/>
      <c r="AE74" s="1"/>
      <c r="AF74" s="7">
        <v>24</v>
      </c>
      <c r="AG74" s="83">
        <v>0.05</v>
      </c>
      <c r="AH74" s="83">
        <v>0.13</v>
      </c>
      <c r="AI74" s="83">
        <v>0.54</v>
      </c>
      <c r="AJ74" s="83">
        <v>0.35</v>
      </c>
      <c r="AK74" s="83">
        <v>0.69</v>
      </c>
      <c r="AL74" s="83">
        <v>0.19</v>
      </c>
      <c r="AM74" s="83">
        <v>0.03</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0.14000000000000001</v>
      </c>
      <c r="O75" s="83">
        <v>0.26</v>
      </c>
      <c r="P75" s="83">
        <v>0.49</v>
      </c>
      <c r="Q75" s="83">
        <v>1.05</v>
      </c>
      <c r="R75" s="83">
        <v>1.35</v>
      </c>
      <c r="S75" s="83">
        <v>1.1299999999999999</v>
      </c>
      <c r="T75" s="1"/>
      <c r="U75" s="1"/>
      <c r="V75" s="7">
        <v>25</v>
      </c>
      <c r="W75" s="83">
        <v>1.18</v>
      </c>
      <c r="X75" s="83">
        <v>1.37</v>
      </c>
      <c r="Y75" s="83">
        <v>1.49</v>
      </c>
      <c r="Z75" s="83">
        <v>1.77</v>
      </c>
      <c r="AA75" s="83">
        <v>2.63</v>
      </c>
      <c r="AB75" s="83">
        <v>3.57</v>
      </c>
      <c r="AC75" s="83">
        <v>3.57</v>
      </c>
      <c r="AD75" s="1"/>
      <c r="AE75" s="1"/>
      <c r="AF75" s="7">
        <v>25</v>
      </c>
      <c r="AG75" s="83">
        <v>0.05</v>
      </c>
      <c r="AH75" s="83">
        <v>0.13</v>
      </c>
      <c r="AI75" s="83">
        <v>0.56000000000000005</v>
      </c>
      <c r="AJ75" s="83">
        <v>0.38</v>
      </c>
      <c r="AK75" s="83">
        <v>0.75</v>
      </c>
      <c r="AL75" s="83">
        <v>0.24</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7.0000000000000007E-2</v>
      </c>
      <c r="N76" s="83">
        <v>0.14000000000000001</v>
      </c>
      <c r="O76" s="83">
        <v>0.27</v>
      </c>
      <c r="P76" s="83">
        <v>0.49</v>
      </c>
      <c r="Q76" s="83">
        <v>1.01</v>
      </c>
      <c r="R76" s="83">
        <v>1.26</v>
      </c>
      <c r="S76" s="83">
        <v>1.03</v>
      </c>
      <c r="T76" s="1"/>
      <c r="U76" s="1"/>
      <c r="V76" s="7">
        <v>26</v>
      </c>
      <c r="W76" s="83">
        <v>1.1499999999999999</v>
      </c>
      <c r="X76" s="83">
        <v>1.34</v>
      </c>
      <c r="Y76" s="83">
        <v>1.47</v>
      </c>
      <c r="Z76" s="83">
        <v>1.75</v>
      </c>
      <c r="AA76" s="83">
        <v>2.61</v>
      </c>
      <c r="AB76" s="83">
        <v>3.54</v>
      </c>
      <c r="AC76" s="83">
        <v>3.54</v>
      </c>
      <c r="AD76" s="1"/>
      <c r="AE76" s="1"/>
      <c r="AF76" s="7">
        <v>26</v>
      </c>
      <c r="AG76" s="83">
        <v>0.05</v>
      </c>
      <c r="AH76" s="83">
        <v>0.14000000000000001</v>
      </c>
      <c r="AI76" s="83">
        <v>0.57999999999999996</v>
      </c>
      <c r="AJ76" s="83">
        <v>0.4</v>
      </c>
      <c r="AK76" s="83">
        <v>0.8</v>
      </c>
      <c r="AL76" s="83">
        <v>0.28000000000000003</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0.15</v>
      </c>
      <c r="O77" s="83">
        <v>0.27</v>
      </c>
      <c r="P77" s="83">
        <v>0.49</v>
      </c>
      <c r="Q77" s="83">
        <v>0.97</v>
      </c>
      <c r="R77" s="83">
        <v>1.18</v>
      </c>
      <c r="S77" s="83">
        <v>0.95</v>
      </c>
      <c r="T77" s="1"/>
      <c r="U77" s="1"/>
      <c r="V77" s="7">
        <v>27</v>
      </c>
      <c r="W77" s="83">
        <v>1.1299999999999999</v>
      </c>
      <c r="X77" s="83">
        <v>1.32</v>
      </c>
      <c r="Y77" s="83">
        <v>1.44</v>
      </c>
      <c r="Z77" s="83">
        <v>1.72</v>
      </c>
      <c r="AA77" s="83">
        <v>2.58</v>
      </c>
      <c r="AB77" s="83">
        <v>3.52</v>
      </c>
      <c r="AC77" s="83">
        <v>3.52</v>
      </c>
      <c r="AD77" s="1"/>
      <c r="AE77" s="1"/>
      <c r="AF77" s="7">
        <v>27</v>
      </c>
      <c r="AG77" s="83">
        <v>0.05</v>
      </c>
      <c r="AH77" s="83">
        <v>0.14000000000000001</v>
      </c>
      <c r="AI77" s="83">
        <v>0.61</v>
      </c>
      <c r="AJ77" s="83">
        <v>0.43</v>
      </c>
      <c r="AK77" s="83">
        <v>0.86</v>
      </c>
      <c r="AL77" s="83">
        <v>0.32</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0.08</v>
      </c>
      <c r="N78" s="83">
        <v>0.15</v>
      </c>
      <c r="O78" s="83">
        <v>0.27</v>
      </c>
      <c r="P78" s="83">
        <v>0.48</v>
      </c>
      <c r="Q78" s="83">
        <v>0.93</v>
      </c>
      <c r="R78" s="83">
        <v>1.1100000000000001</v>
      </c>
      <c r="S78" s="83">
        <v>0.87</v>
      </c>
      <c r="T78" s="1"/>
      <c r="U78" s="1"/>
      <c r="V78" s="7">
        <v>28</v>
      </c>
      <c r="W78" s="83">
        <v>1.1000000000000001</v>
      </c>
      <c r="X78" s="83">
        <v>1.29</v>
      </c>
      <c r="Y78" s="83">
        <v>1.42</v>
      </c>
      <c r="Z78" s="83">
        <v>1.7</v>
      </c>
      <c r="AA78" s="83">
        <v>2.56</v>
      </c>
      <c r="AB78" s="83">
        <v>3.49</v>
      </c>
      <c r="AC78" s="83">
        <v>3.49</v>
      </c>
      <c r="AD78" s="1"/>
      <c r="AE78" s="1"/>
      <c r="AF78" s="7">
        <v>28</v>
      </c>
      <c r="AG78" s="83">
        <v>0.05</v>
      </c>
      <c r="AH78" s="83">
        <v>0.15</v>
      </c>
      <c r="AI78" s="83">
        <v>0.63</v>
      </c>
      <c r="AJ78" s="83">
        <v>0.45</v>
      </c>
      <c r="AK78" s="83">
        <v>0.91</v>
      </c>
      <c r="AL78" s="83">
        <v>0.36</v>
      </c>
      <c r="AM78" s="83">
        <v>0.09</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0.16</v>
      </c>
      <c r="O79" s="83">
        <v>0.28000000000000003</v>
      </c>
      <c r="P79" s="83">
        <v>0.48</v>
      </c>
      <c r="Q79" s="83">
        <v>0.89</v>
      </c>
      <c r="R79" s="83">
        <v>1.04</v>
      </c>
      <c r="S79" s="83">
        <v>0.79</v>
      </c>
      <c r="T79" s="1"/>
      <c r="U79" s="1"/>
      <c r="V79" s="7">
        <v>29</v>
      </c>
      <c r="W79" s="83">
        <v>1.08</v>
      </c>
      <c r="X79" s="83">
        <v>1.27</v>
      </c>
      <c r="Y79" s="83">
        <v>1.39</v>
      </c>
      <c r="Z79" s="83">
        <v>1.67</v>
      </c>
      <c r="AA79" s="83">
        <v>2.5299999999999998</v>
      </c>
      <c r="AB79" s="83">
        <v>3.47</v>
      </c>
      <c r="AC79" s="83">
        <v>3.47</v>
      </c>
      <c r="AD79" s="1"/>
      <c r="AE79" s="1"/>
      <c r="AF79" s="7">
        <v>29</v>
      </c>
      <c r="AG79" s="83">
        <v>0.05</v>
      </c>
      <c r="AH79" s="83">
        <v>0.15</v>
      </c>
      <c r="AI79" s="83">
        <v>0.66</v>
      </c>
      <c r="AJ79" s="83">
        <v>0.48</v>
      </c>
      <c r="AK79" s="83">
        <v>0.95</v>
      </c>
      <c r="AL79" s="83">
        <v>0.39</v>
      </c>
      <c r="AM79" s="83">
        <v>0.1</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0.09</v>
      </c>
      <c r="N80" s="84">
        <v>0.17</v>
      </c>
      <c r="O80" s="84">
        <v>0.28000000000000003</v>
      </c>
      <c r="P80" s="84">
        <v>0.48</v>
      </c>
      <c r="Q80" s="84">
        <v>0.85</v>
      </c>
      <c r="R80" s="84">
        <v>0.97</v>
      </c>
      <c r="S80" s="84">
        <v>0.73</v>
      </c>
      <c r="T80" s="1"/>
      <c r="U80" s="1"/>
      <c r="V80" s="9">
        <v>30</v>
      </c>
      <c r="W80" s="84">
        <v>1.06</v>
      </c>
      <c r="X80" s="84">
        <v>1.24</v>
      </c>
      <c r="Y80" s="84">
        <v>1.37</v>
      </c>
      <c r="Z80" s="84">
        <v>1.65</v>
      </c>
      <c r="AA80" s="84">
        <v>2.5099999999999998</v>
      </c>
      <c r="AB80" s="84">
        <v>3.45</v>
      </c>
      <c r="AC80" s="84">
        <v>3.45</v>
      </c>
      <c r="AD80" s="1"/>
      <c r="AE80" s="1"/>
      <c r="AF80" s="9">
        <v>30</v>
      </c>
      <c r="AG80" s="84">
        <v>0.05</v>
      </c>
      <c r="AH80" s="84">
        <v>0.15</v>
      </c>
      <c r="AI80" s="84">
        <v>0.68</v>
      </c>
      <c r="AJ80" s="84">
        <v>0.51</v>
      </c>
      <c r="AK80" s="84">
        <v>1</v>
      </c>
      <c r="AL80" s="84">
        <v>0.42</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0.09</v>
      </c>
      <c r="X11" s="82">
        <v>0.25</v>
      </c>
      <c r="Y11" s="82">
        <v>0.48</v>
      </c>
      <c r="Z11" s="82">
        <v>1.02</v>
      </c>
      <c r="AA11" s="82">
        <v>2.35</v>
      </c>
      <c r="AB11" s="82">
        <v>5.36</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0.09</v>
      </c>
      <c r="X12" s="83">
        <v>0.25</v>
      </c>
      <c r="Y12" s="83">
        <v>0.48</v>
      </c>
      <c r="Z12" s="83">
        <v>1.02</v>
      </c>
      <c r="AA12" s="83">
        <v>2.35</v>
      </c>
      <c r="AB12" s="83">
        <v>5.36</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0.1</v>
      </c>
      <c r="X13" s="83">
        <v>0.28000000000000003</v>
      </c>
      <c r="Y13" s="83">
        <v>0.5</v>
      </c>
      <c r="Z13" s="83">
        <v>0.98</v>
      </c>
      <c r="AA13" s="83">
        <v>2.33</v>
      </c>
      <c r="AB13" s="83">
        <v>5.34</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0.13</v>
      </c>
      <c r="X14" s="83">
        <v>0.33</v>
      </c>
      <c r="Y14" s="83">
        <v>0.54</v>
      </c>
      <c r="Z14" s="83">
        <v>0.96</v>
      </c>
      <c r="AA14" s="83">
        <v>2.33</v>
      </c>
      <c r="AB14" s="83">
        <v>5.34</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0.16</v>
      </c>
      <c r="X15" s="83">
        <v>0.39</v>
      </c>
      <c r="Y15" s="83">
        <v>0.59</v>
      </c>
      <c r="Z15" s="83">
        <v>0.99</v>
      </c>
      <c r="AA15" s="83">
        <v>2.34</v>
      </c>
      <c r="AB15" s="83">
        <v>5.35</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0.18</v>
      </c>
      <c r="X16" s="83">
        <v>0.42</v>
      </c>
      <c r="Y16" s="83">
        <v>0.63</v>
      </c>
      <c r="Z16" s="83">
        <v>0.95</v>
      </c>
      <c r="AA16" s="83">
        <v>2.35</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0.19</v>
      </c>
      <c r="X17" s="83">
        <v>0.44</v>
      </c>
      <c r="Y17" s="83">
        <v>0.63</v>
      </c>
      <c r="Z17" s="83">
        <v>0.9</v>
      </c>
      <c r="AA17" s="83">
        <v>2.35</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0.18</v>
      </c>
      <c r="X18" s="83">
        <v>0.43</v>
      </c>
      <c r="Y18" s="83">
        <v>0.62</v>
      </c>
      <c r="Z18" s="83">
        <v>0.89</v>
      </c>
      <c r="AA18" s="83">
        <v>2.35</v>
      </c>
      <c r="AB18" s="83">
        <v>5.36</v>
      </c>
      <c r="AC18" s="83">
        <v>5.36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0.19</v>
      </c>
      <c r="X19" s="83">
        <v>0.45</v>
      </c>
      <c r="Y19" s="83">
        <v>0.64</v>
      </c>
      <c r="Z19" s="83">
        <v>0.93</v>
      </c>
      <c r="AA19" s="83">
        <v>2.35</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0.97</v>
      </c>
      <c r="AA20" s="83">
        <v>2.35</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0.22</v>
      </c>
      <c r="X21" s="83">
        <v>0.5</v>
      </c>
      <c r="Y21" s="83">
        <v>0.69</v>
      </c>
      <c r="Z21" s="83">
        <v>0.99</v>
      </c>
      <c r="AA21" s="83">
        <v>2.35</v>
      </c>
      <c r="AB21" s="83">
        <v>5.36</v>
      </c>
      <c r="AC21" s="83">
        <v>5.36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0.24</v>
      </c>
      <c r="X22" s="83">
        <v>0.52</v>
      </c>
      <c r="Y22" s="83">
        <v>0.7</v>
      </c>
      <c r="Z22" s="83">
        <v>1</v>
      </c>
      <c r="AA22" s="83">
        <v>2.35</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0.25</v>
      </c>
      <c r="X23" s="83">
        <v>0.54</v>
      </c>
      <c r="Y23" s="83">
        <v>0.7</v>
      </c>
      <c r="Z23" s="83">
        <v>1.01</v>
      </c>
      <c r="AA23" s="83">
        <v>2.35</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0.54</v>
      </c>
      <c r="Y24" s="83">
        <v>0.71</v>
      </c>
      <c r="Z24" s="83">
        <v>1.01</v>
      </c>
      <c r="AA24" s="83">
        <v>2.35</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1.01</v>
      </c>
      <c r="AA25" s="83">
        <v>2.35</v>
      </c>
      <c r="AB25" s="83">
        <v>5.36</v>
      </c>
      <c r="AC25" s="83">
        <v>5.36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1.01</v>
      </c>
      <c r="AA26" s="83">
        <v>2.35</v>
      </c>
      <c r="AB26" s="83">
        <v>5.36</v>
      </c>
      <c r="AC26" s="83">
        <v>5.36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0.26</v>
      </c>
      <c r="X27" s="83">
        <v>0.55000000000000004</v>
      </c>
      <c r="Y27" s="83">
        <v>0.71</v>
      </c>
      <c r="Z27" s="83">
        <v>1.01</v>
      </c>
      <c r="AA27" s="83">
        <v>2.35</v>
      </c>
      <c r="AB27" s="83">
        <v>5.36</v>
      </c>
      <c r="AC27" s="83">
        <v>5.36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1.01</v>
      </c>
      <c r="AA28" s="83">
        <v>2.35</v>
      </c>
      <c r="AB28" s="83">
        <v>5.36</v>
      </c>
      <c r="AC28" s="83">
        <v>5.36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2.35</v>
      </c>
      <c r="AB29" s="83">
        <v>5.36</v>
      </c>
      <c r="AC29" s="83">
        <v>5.36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1.01</v>
      </c>
      <c r="AA30" s="83">
        <v>2.35</v>
      </c>
      <c r="AB30" s="83">
        <v>5.36</v>
      </c>
      <c r="AC30" s="83">
        <v>5.36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0.71</v>
      </c>
      <c r="Z31" s="83">
        <v>1.01</v>
      </c>
      <c r="AA31" s="83">
        <v>2.36</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1.01</v>
      </c>
      <c r="AA32" s="83">
        <v>2.36</v>
      </c>
      <c r="AB32" s="83">
        <v>5.36</v>
      </c>
      <c r="AC32" s="83">
        <v>5.36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0.26</v>
      </c>
      <c r="X33" s="83">
        <v>0.55000000000000004</v>
      </c>
      <c r="Y33" s="83">
        <v>0.71</v>
      </c>
      <c r="Z33" s="83">
        <v>1.01</v>
      </c>
      <c r="AA33" s="83">
        <v>2.36</v>
      </c>
      <c r="AB33" s="83">
        <v>5.36</v>
      </c>
      <c r="AC33" s="83">
        <v>5.36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2.35</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2.35</v>
      </c>
      <c r="AB35" s="83">
        <v>5.36</v>
      </c>
      <c r="AC35" s="83">
        <v>5.36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1.01</v>
      </c>
      <c r="AA36" s="83">
        <v>2.35</v>
      </c>
      <c r="AB36" s="83">
        <v>5.36</v>
      </c>
      <c r="AC36" s="83">
        <v>5.36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2.35</v>
      </c>
      <c r="AB37" s="83">
        <v>5.36</v>
      </c>
      <c r="AC37" s="83">
        <v>5.36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0.71</v>
      </c>
      <c r="Z38" s="83">
        <v>1.01</v>
      </c>
      <c r="AA38" s="83">
        <v>2.35</v>
      </c>
      <c r="AB38" s="83">
        <v>5.35</v>
      </c>
      <c r="AC38" s="83">
        <v>5.35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2.34</v>
      </c>
      <c r="AB39" s="83">
        <v>5.35</v>
      </c>
      <c r="AC39" s="83">
        <v>5.35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2.34</v>
      </c>
      <c r="AB40" s="84">
        <v>5.35</v>
      </c>
      <c r="AC40" s="84">
        <v>5.35</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32.28</v>
      </c>
      <c r="T51" s="1"/>
      <c r="U51" s="140" t="s">
        <v>103</v>
      </c>
      <c r="V51" s="5">
        <v>1</v>
      </c>
      <c r="W51" s="82">
        <v>0</v>
      </c>
      <c r="X51" s="82">
        <v>0.14000000000000001</v>
      </c>
      <c r="Y51" s="82">
        <v>0.25</v>
      </c>
      <c r="Z51" s="82">
        <v>0.51</v>
      </c>
      <c r="AA51" s="82">
        <v>1.69</v>
      </c>
      <c r="AB51" s="82">
        <v>3.05</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24.07</v>
      </c>
      <c r="T52" s="1"/>
      <c r="U52" s="1"/>
      <c r="V52" s="7">
        <v>2</v>
      </c>
      <c r="W52" s="83">
        <v>0</v>
      </c>
      <c r="X52" s="83">
        <v>0.14000000000000001</v>
      </c>
      <c r="Y52" s="83">
        <v>0.25</v>
      </c>
      <c r="Z52" s="83">
        <v>0.51</v>
      </c>
      <c r="AA52" s="83">
        <v>1.69</v>
      </c>
      <c r="AB52" s="83">
        <v>3.51</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18.149999999999999</v>
      </c>
      <c r="T53" s="1"/>
      <c r="U53" s="1"/>
      <c r="V53" s="7">
        <v>3</v>
      </c>
      <c r="W53" s="83">
        <v>0.01</v>
      </c>
      <c r="X53" s="83">
        <v>0.17</v>
      </c>
      <c r="Y53" s="83">
        <v>0.28000000000000003</v>
      </c>
      <c r="Z53" s="83">
        <v>0.55000000000000004</v>
      </c>
      <c r="AA53" s="83">
        <v>1.66</v>
      </c>
      <c r="AB53" s="83">
        <v>3.69</v>
      </c>
      <c r="AC53" s="83">
        <v>18.149999999999999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0.01</v>
      </c>
      <c r="X54" s="83">
        <v>0.2</v>
      </c>
      <c r="Y54" s="83">
        <v>0.31</v>
      </c>
      <c r="Z54" s="83">
        <v>0.61</v>
      </c>
      <c r="AA54" s="83">
        <v>1.65</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0.03</v>
      </c>
      <c r="X55" s="83">
        <v>0.23</v>
      </c>
      <c r="Y55" s="83">
        <v>0.36</v>
      </c>
      <c r="Z55" s="83">
        <v>0.66</v>
      </c>
      <c r="AA55" s="83">
        <v>1.66</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0.05</v>
      </c>
      <c r="X56" s="83">
        <v>0.26</v>
      </c>
      <c r="Y56" s="83">
        <v>0.39</v>
      </c>
      <c r="Z56" s="83">
        <v>0.68</v>
      </c>
      <c r="AA56" s="83">
        <v>1.66</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0.08</v>
      </c>
      <c r="X57" s="83">
        <v>0.3</v>
      </c>
      <c r="Y57" s="83">
        <v>0.42</v>
      </c>
      <c r="Z57" s="83">
        <v>0.71</v>
      </c>
      <c r="AA57" s="83">
        <v>1.67</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0.1</v>
      </c>
      <c r="X58" s="83">
        <v>0.34</v>
      </c>
      <c r="Y58" s="83">
        <v>0.45</v>
      </c>
      <c r="Z58" s="83">
        <v>0.74</v>
      </c>
      <c r="AA58" s="83">
        <v>1.67</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0.12</v>
      </c>
      <c r="X59" s="83">
        <v>0.37</v>
      </c>
      <c r="Y59" s="83">
        <v>0.49</v>
      </c>
      <c r="Z59" s="83">
        <v>0.76</v>
      </c>
      <c r="AA59" s="83">
        <v>1.67</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0.13</v>
      </c>
      <c r="X60" s="83">
        <v>0.39</v>
      </c>
      <c r="Y60" s="83">
        <v>0.51</v>
      </c>
      <c r="Z60" s="83">
        <v>0.77</v>
      </c>
      <c r="AA60" s="83">
        <v>1.67</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0.14000000000000001</v>
      </c>
      <c r="X61" s="83">
        <v>0.4</v>
      </c>
      <c r="Y61" s="83">
        <v>0.52</v>
      </c>
      <c r="Z61" s="83">
        <v>0.78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0.15</v>
      </c>
      <c r="X62" s="83">
        <v>0.42</v>
      </c>
      <c r="Y62" s="83">
        <v>0.54</v>
      </c>
      <c r="Z62" s="83">
        <v>0.79</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0.16</v>
      </c>
      <c r="X63" s="83">
        <v>0.43</v>
      </c>
      <c r="Y63" s="83">
        <v>0.54</v>
      </c>
      <c r="Z63" s="83">
        <v>0.8</v>
      </c>
      <c r="AA63" s="83">
        <v>1.67</v>
      </c>
      <c r="AB63" s="83">
        <v>2.61</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1.67</v>
      </c>
      <c r="AB66" s="83">
        <v>2.6</v>
      </c>
      <c r="AC66" s="83">
        <v>2.6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1.67</v>
      </c>
      <c r="AB67" s="83">
        <v>2.6</v>
      </c>
      <c r="AC67" s="83">
        <v>2.6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1.64</v>
      </c>
      <c r="S68" s="83">
        <v>1.7</v>
      </c>
      <c r="T68" s="1"/>
      <c r="U68" s="1"/>
      <c r="V68" s="7">
        <v>18</v>
      </c>
      <c r="W68" s="83">
        <v>0.16</v>
      </c>
      <c r="X68" s="83">
        <v>0.44</v>
      </c>
      <c r="Y68" s="83">
        <v>0.55000000000000004</v>
      </c>
      <c r="Z68" s="83">
        <v>0.8</v>
      </c>
      <c r="AA68" s="83">
        <v>1.67</v>
      </c>
      <c r="AB68" s="83">
        <v>2.6</v>
      </c>
      <c r="AC68" s="83">
        <v>2.6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1.67</v>
      </c>
      <c r="AB72" s="83">
        <v>2.61</v>
      </c>
      <c r="AC72" s="83">
        <v>2.61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0.16</v>
      </c>
      <c r="X74" s="83">
        <v>0.44</v>
      </c>
      <c r="Y74" s="83">
        <v>0.61</v>
      </c>
      <c r="Z74" s="83">
        <v>0.8</v>
      </c>
      <c r="AA74" s="83">
        <v>1.67</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1.67</v>
      </c>
      <c r="AB76" s="83">
        <v>2.6</v>
      </c>
      <c r="AC76" s="83">
        <v>2.6</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1.66</v>
      </c>
      <c r="AB77" s="83">
        <v>2.6</v>
      </c>
      <c r="AC77" s="83">
        <v>2.6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1.66</v>
      </c>
      <c r="AB79" s="83">
        <v>2.6</v>
      </c>
      <c r="AC79" s="83">
        <v>2.6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1.65</v>
      </c>
      <c r="AB80" s="84">
        <v>2.59</v>
      </c>
      <c r="AC80" s="84">
        <v>2.59</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2022-01-04T10:29:02Z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