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WeeklyProduction\v5.2_data\09_Publication\"/>
    </mc:Choice>
  </mc:AlternateContent>
  <bookViews>
    <workbookView xWindow="13095" yWindow="2325"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<sst xmlns="http://schemas.openxmlformats.org/spreadsheetml/2006/main" count="1489" uniqueCount="194">
  <si>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</si>
  <si>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</si>
  <si>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</si>
  <si>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</si>
  <si>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</si>
  <si>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</si>
  <si>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</si>
  <si>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</si>
  <si>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</si>
  <si>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</si>
  <si>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</si>
  <si>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</si>
  <si>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</si>
  <si>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</si>
  <si>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</si>
  <si>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</si>
  <si>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</si>
  <si>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</si>
  <si>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</si>
  <si>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</si>
  <si>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</si>
  <si>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</si>
  <si>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</si>
  <si>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</si>
  <si>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</si>
  <si>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</si>
  <si>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</si>
  <si>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</si>
  <si>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</si>
  <si>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</si>
  <si>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</si>
  <si>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</si>
  <si>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</si>
  <si>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</si>
  <si>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</si>
  <si>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</si>
  <si>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</si>
  <si>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</si>
  <si>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</si>
  <si>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</si>
  <si>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</si>
  <si>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</si>
  <si>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</si>
  <si>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</si>
  <si>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</si>
  <si>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</si>
  <si>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</si>
  <si>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</si>
  <si>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</si>
  <si>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</si>
  <si>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</si>
  <si>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</si>
  <si>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</si>
  <si>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</si>
  <si>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</si>
  <si>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</si>
  <si>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</si>
  <si>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</si>
  <si>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</si>
  <si>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</si>
  <si>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</si>
  <si>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</si>
  <si>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</si>
  <si>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</si>
  <si>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</si>
  <si>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</si>
  <si>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</si>
  <si>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</si>
  <si>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</si>
  <si>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</si>
  <si>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</si>
  <si>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</si>
  <si>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</si>
  <si>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</si>
  <si>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</si>
  <si>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</si>
  <si>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</si>
  <si>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</si>
  <si>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</si>
  <si>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</si>
  <si>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</si>
  <si>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</si>
  <si>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</si>
  <si>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</si>
  <si>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</si>
  <si>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</si>
  <si>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</si>
  <si>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</si>
  <si>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</si>
  <si>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</si>
  <si>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</si>
  <si>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</si>
  <si>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</si>
  <si>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</si>
  <si>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</si>
  <si>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</si>
  <si>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</si>
  <si>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</si>
  <si>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</si>
  <si>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</si>
  <si>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</si>
  <si>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</si>
  <si>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</si>
  <si>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</si>
  <si>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</si>
  <si>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</si>
  <si>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</si>
  <si>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</si>
  <si>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</si>
  <si>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</si>
  <si>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</si>
  <si>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</si>
  <si>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</si>
  <si>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</si>
  <si>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</si>
  <si>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</si>
  <si>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</si>
  <si>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</si>
  <si>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</si>
  <si>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</si>
  <si>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</si>
  <si>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</si>
  <si>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</si>
  <si>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</si>
  <si>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</si>
  <si>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</si>
  <si>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</si>
  <si>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</si>
  <si>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</si>
  <si>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</si>
  <si>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</si>
  <si>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</si>
  <si>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</si>
  <si>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</si>
  <si>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</si>
  <si>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</si>
  <si>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</si>
  <si>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</si>
  <si>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</si>
  <si>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</si>
  <si>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</si>
  <si>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</si>
  <si>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</si>
  <si>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</si>
  <si>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</si>
  <si>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</si>
  <si>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</si>
  <si>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</si>
  <si>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</si>
  <si>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</si>
  <si>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</si>
  <si>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</si>
  <si>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</si>
  <si>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</si>
  <si>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</si>
  <si>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</si>
  <si>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</si>
  <si>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</si>
  <si>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</si>
  <si>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</si>
  <si>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</si>
  <si>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</si>
  <si>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</si>
  <si>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</si>
  <si>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</si>
  <si>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</si>
  <si>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</si>
  <si>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</si>
  <si>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</si>
  <si>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</si>
  <si>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</si>
  <si>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</si>
  <si>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</si>
  <si>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</si>
  <si>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</si>
  <si>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</si>
  <si>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</si>
  <si>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</si>
  <si>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</si>
  <si>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</si>
  <si>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</si>
  <si>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</si>
  <si>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</si>
  <si>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</si>
  <si>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</si>
  <si>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</si>
  <si>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</si>
  <si>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</si>
  <si>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</si>
  <si>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</si>
  <si>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2020.</t>
  </si>
  <si>
    <t>01/01/1990 to  01/01/2019</t>
  </si>
  <si>
    <t>16-06-2020</t>
  </si>
  <si>
    <t>EIOPA_RFR_20200616_PD_Cod.xlsx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</si>
</sst>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_(* #,##0.00_);_(* \(#,##0.00\);_(* &quot;-&quot;??_);_(@_)"/>
    <numFmt numFmtId="165" formatCode="0.0%"/>
    <numFmt numFmtId="166" formatCode="dd/mm/yy;@"/>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4"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5" fontId="3" fillId="3" borderId="2" xfId="4" applyNumberFormat="1" applyFont="1" applyFill="1" applyBorder="1"/>
    <xf numFmtId="0" fontId="3" fillId="5" borderId="6" xfId="0" applyFont="1" applyFill="1" applyBorder="1" applyAlignment="1">
      <alignment horizontal="center"/>
    </xf>
    <xf numFmtId="165" fontId="3" fillId="3" borderId="3" xfId="4" applyNumberFormat="1" applyFont="1" applyFill="1" applyBorder="1"/>
    <xf numFmtId="0" fontId="3" fillId="5" borderId="7" xfId="0" applyFont="1" applyFill="1" applyBorder="1" applyAlignment="1">
      <alignment horizontal="center"/>
    </xf>
    <xf numFmtId="165"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6"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6"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6"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6" fontId="33" fillId="0" borderId="14" xfId="7" applyNumberFormat="1" applyFont="1" applyFill="1" applyBorder="1" applyAlignment="1" applyProtection="1">
      <alignment horizontal="center" vertical="center"/>
    </xf>
    <xf numFmtId="164" fontId="33" fillId="0" borderId="15" xfId="7" applyFont="1" applyFill="1" applyBorder="1" applyAlignment="1" applyProtection="1">
      <alignment vertical="center"/>
    </xf>
    <xf numFmtId="164" fontId="33" fillId="0" borderId="15" xfId="7" applyFont="1" applyFill="1" applyBorder="1" applyAlignment="1" applyProtection="1">
      <alignment vertical="center" wrapText="1"/>
    </xf>
    <xf numFmtId="164" fontId="33" fillId="0" borderId="16" xfId="7" applyFont="1" applyFill="1" applyBorder="1" applyAlignment="1" applyProtection="1">
      <alignment vertical="center" wrapText="1"/>
    </xf>
    <xf numFmtId="166" fontId="33" fillId="0" borderId="18" xfId="7" applyNumberFormat="1" applyFont="1" applyFill="1" applyBorder="1" applyAlignment="1" applyProtection="1">
      <alignment horizontal="center" vertical="center"/>
    </xf>
    <xf numFmtId="164" fontId="33" fillId="0" borderId="3" xfId="7" applyFont="1" applyFill="1" applyBorder="1" applyAlignment="1" applyProtection="1">
      <alignment vertical="center"/>
    </xf>
    <xf numFmtId="164" fontId="33" fillId="0" borderId="3" xfId="7" applyFont="1" applyFill="1" applyBorder="1" applyAlignment="1" applyProtection="1">
      <alignment vertical="center" wrapText="1"/>
    </xf>
    <xf numFmtId="164" fontId="33" fillId="0" borderId="19" xfId="7" applyFont="1" applyFill="1" applyBorder="1" applyAlignment="1" applyProtection="1">
      <alignment vertical="center"/>
    </xf>
    <xf numFmtId="164"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6" fontId="33" fillId="0" borderId="27" xfId="7" applyNumberFormat="1" applyFont="1" applyFill="1" applyBorder="1" applyAlignment="1" applyProtection="1">
      <alignment horizontal="center" vertical="center"/>
    </xf>
    <xf numFmtId="164" fontId="33" fillId="0" borderId="28" xfId="7" applyFont="1" applyFill="1" applyBorder="1" applyAlignment="1" applyProtection="1">
      <alignment vertical="center"/>
    </xf>
    <xf numFmtId="164"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6" fontId="20" fillId="0" borderId="0" xfId="1" applyNumberFormat="1" applyFont="1" applyAlignment="1" applyProtection="1">
      <alignment horizontal="center" vertical="center"/>
    </xf>
    <xf numFmtId="164"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16-06-2020</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[EIOPA_RFR_20200616_PD_Cod.xlsx]EUR!C10</v>
      </c>
      <c r="Z15" s="70" t="str">
        <f t="shared" si="5"/>
        <v>[EIOPA_RFR_20200616_PD_Cod.xlsx]NOK!C10</v>
      </c>
      <c r="AA15" s="70" t="str">
        <f t="shared" si="5"/>
        <v>[EIOPA_RFR_20200616_PD_Cod.xlsx]AUD!C10</v>
      </c>
      <c r="AB15" s="70" t="str">
        <f t="shared" si="5"/>
        <v>[EIOPA_RFR_20200616_PD_Cod.xlsx]INR!C10</v>
      </c>
      <c r="AC15" s="70" t="str">
        <f t="shared" si="5"/>
        <v>[EIOPA_RFR_20200616_PD_Cod.xlsx]KRW!C10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[EIOPA_RFR_20200616_PD_Cod.xlsx]BGN!C10</v>
      </c>
      <c r="Z16" s="70" t="str">
        <f t="shared" si="5"/>
        <v>[EIOPA_RFR_20200616_PD_Cod.xlsx]PLN!C10</v>
      </c>
      <c r="AA16" s="70" t="str">
        <f t="shared" si="5"/>
        <v>[EIOPA_RFR_20200616_PD_Cod.xlsx]BRL!C10</v>
      </c>
      <c r="AB16" s="70" t="str">
        <f t="shared" si="5"/>
        <v>[EIOPA_RFR_20200616_PD_Cod.xlsx]JPY!C10</v>
      </c>
      <c r="AC16" s="70" t="str">
        <f t="shared" si="5"/>
        <v>[EIOPA_RFR_20200616_PD_Cod.xlsx]TWD!C10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[EIOPA_RFR_20200616_PD_Cod.xlsx]HRK!C10</v>
      </c>
      <c r="Z17" s="70" t="str">
        <f t="shared" si="5"/>
        <v>[EIOPA_RFR_20200616_PD_Cod.xlsx]RON!C10</v>
      </c>
      <c r="AA17" s="70" t="str">
        <f t="shared" si="5"/>
        <v>[EIOPA_RFR_20200616_PD_Cod.xlsx]CAD!C10</v>
      </c>
      <c r="AB17" s="70" t="str">
        <f t="shared" si="5"/>
        <v>[EIOPA_RFR_20200616_PD_Cod.xlsx]MYR!C10</v>
      </c>
      <c r="AC17" s="70" t="str">
        <f t="shared" si="5"/>
        <v>[EIOPA_RFR_20200616_PD_Cod.xlsx]THB!C10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[EIOPA_RFR_20200616_PD_Cod.xlsx]CZK!C10</v>
      </c>
      <c r="Z18" s="70" t="str">
        <f t="shared" si="5"/>
        <v>[EIOPA_RFR_20200616_PD_Cod.xlsx]RUB!C10</v>
      </c>
      <c r="AA18" s="70" t="str">
        <f t="shared" si="5"/>
        <v>[EIOPA_RFR_20200616_PD_Cod.xlsx]CLP!C10</v>
      </c>
      <c r="AB18" s="70" t="str">
        <f t="shared" si="5"/>
        <v>[EIOPA_RFR_20200616_PD_Cod.xlsx]MXN!C10</v>
      </c>
      <c r="AC18" s="70" t="str">
        <f t="shared" si="5"/>
        <v>[EIOPA_RFR_20200616_PD_Cod.xlsx]TRY!C10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[EIOPA_RFR_20200616_PD_Cod.xlsx]DKK!C10</v>
      </c>
      <c r="Z19" s="70" t="str">
        <f t="shared" si="5"/>
        <v>[EIOPA_RFR_20200616_PD_Cod.xlsx]SEK!C10</v>
      </c>
      <c r="AA19" s="70" t="str">
        <f t="shared" si="5"/>
        <v>[EIOPA_RFR_20200616_PD_Cod.xlsx]CNY!C10</v>
      </c>
      <c r="AB19" s="70" t="str">
        <f t="shared" si="5"/>
        <v>[EIOPA_RFR_20200616_PD_Cod.xlsx]NZD!C10</v>
      </c>
      <c r="AC19" s="70" t="str">
        <f t="shared" si="5"/>
        <v>[EIOPA_RFR_20200616_PD_Cod.xlsx]USD!C10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[EIOPA_RFR_20200616_PD_Cod.xlsx]HUF!C10</v>
      </c>
      <c r="Z20" s="70" t="str">
        <f t="shared" si="5"/>
        <v>[EIOPA_RFR_20200616_PD_Cod.xlsx]CHF!C10</v>
      </c>
      <c r="AA20" s="70" t="str">
        <f t="shared" si="5"/>
        <v>[EIOPA_RFR_20200616_PD_Cod.xlsx]COP!C10</v>
      </c>
      <c r="AB20" s="70" t="str">
        <f t="shared" si="5"/>
        <v>[EIOPA_RFR_20200616_PD_Cod.xlsx]SGD!C10</v>
      </c>
      <c r="AC20" s="70" t="str">
        <f t="shared" si="5"/>
        <v>[EIOPA_RFR_20200616_PD_Cod.xlsx]!C10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[EIOPA_RFR_20200616_PD_Cod.xlsx]ISK!C10</v>
      </c>
      <c r="Z21" s="70" t="str">
        <f t="shared" si="5"/>
        <v>[EIOPA_RFR_20200616_PD_Cod.xlsx]GBP!C10</v>
      </c>
      <c r="AA21" s="70" t="str">
        <f t="shared" si="5"/>
        <v>[EIOPA_RFR_20200616_PD_Cod.xlsx]HKD!C10</v>
      </c>
      <c r="AB21" s="70" t="str">
        <f t="shared" si="5"/>
        <v>[EIOPA_RFR_20200616_PD_Cod.xlsx]ZAR!C10</v>
      </c>
      <c r="AC21" s="70" t="str">
        <f t="shared" si="5"/>
        <v>[EIOPA_RFR_20200616_PD_Cod.xlsx]!C10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[EIOPA_RFR_20200616_PD_Cod.xlsx]!C10</v>
      </c>
      <c r="Z22" s="70" t="str">
        <f t="shared" si="5"/>
        <v>[EIOPA_RFR_20200616_PD_Cod.xlsx]!C10</v>
      </c>
      <c r="AA22" s="70" t="str">
        <f t="shared" si="5"/>
        <v>[EIOPA_RFR_20200616_PD_Cod.xlsx]!C10</v>
      </c>
      <c r="AB22" s="70" t="str">
        <f t="shared" si="5"/>
        <v>[EIOPA_RFR_20200616_PD_Cod.xlsx]!C10</v>
      </c>
      <c r="AC22" s="70" t="str">
        <f t="shared" si="5"/>
        <v>[EIOPA_RFR_20200616_PD_Cod.xlsx]!C10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[EIOPA_RFR_20200616_PD_Cod.xlsx]!C10</v>
      </c>
      <c r="Z24" s="70" t="str">
        <f>"["&amp;$R$13&amp;"]"&amp;S24&amp;"!"&amp;$V$13</f>
        <v>[EIOPA_RFR_20200616_PD_Cod.xlsx]!C10</v>
      </c>
      <c r="AA24" s="70" t="str">
        <f>"["&amp;$R$13&amp;"]"&amp;T24&amp;"!"&amp;$V$13</f>
        <v>[EIOPA_RFR_20200616_PD_Cod.xlsx]!C10</v>
      </c>
      <c r="AB24" s="70" t="str">
        <f>"["&amp;$R$13&amp;"]"&amp;U24&amp;"!"&amp;$V$13</f>
        <v>[EIOPA_RFR_20200616_PD_Cod.xlsx]!C10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-1.9452136363284566E-3</v>
      </c>
      <c r="D11" s="25">
        <v>9.9889842922691999E-2</v>
      </c>
      <c r="E11" s="25">
        <v>0.15067747405131668</v>
      </c>
      <c r="F11" s="25">
        <v>0.19905212365463437</v>
      </c>
      <c r="G11" s="25">
        <v>0.24359130620698574</v>
      </c>
      <c r="H11" s="25">
        <v>0.29348769336167196</v>
      </c>
      <c r="I11" s="25">
        <v>0.33177225648370606</v>
      </c>
      <c r="J11" s="25">
        <v>0.36316582205058423</v>
      </c>
      <c r="K11" s="25">
        <v>0.38112042804481527</v>
      </c>
      <c r="L11" s="25">
        <v>0.39139612008615493</v>
      </c>
      <c r="M11" s="25">
        <v>0.39139612008615493</v>
      </c>
      <c r="N11" s="25">
        <v>0.39139612008615493</v>
      </c>
      <c r="O11" s="25">
        <v>0.39139612008615493</v>
      </c>
      <c r="P11" s="25">
        <v>0.39139612008615493</v>
      </c>
      <c r="Q11" s="25">
        <v>0.39139612008615493</v>
      </c>
      <c r="R11" s="25">
        <v>0.39139612008615493</v>
      </c>
      <c r="S11" s="25">
        <v>0.39139612008615493</v>
      </c>
      <c r="T11" s="25">
        <v>0.39139612008615493</v>
      </c>
      <c r="U11" s="25">
        <v>0.39139612008615493</v>
      </c>
      <c r="V11" s="25">
        <v>0.39139612008615493</v>
      </c>
      <c r="W11" s="25">
        <v>0.39139612008615493</v>
      </c>
      <c r="X11" s="25">
        <v>0.39139612008615493</v>
      </c>
      <c r="Y11" s="25">
        <v>0.39139612008615493</v>
      </c>
      <c r="Z11" s="25">
        <v>0.39139612008615493</v>
      </c>
      <c r="AA11" s="25">
        <v>0.39139612008615493</v>
      </c>
      <c r="AB11" s="25">
        <v>0.39139612008615493</v>
      </c>
      <c r="AC11" s="25">
        <v>0.39139612008615493</v>
      </c>
      <c r="AD11" s="25">
        <v>0.39139612008615493</v>
      </c>
      <c r="AE11" s="25">
        <v>0.39139612008615493</v>
      </c>
      <c r="AF11" s="26">
        <v>0.39139612008615493</v>
      </c>
      <c r="AG11" s="27"/>
      <c r="AH11" s="27"/>
      <c r="AI11" s="16"/>
      <c r="AJ11" s="18"/>
      <c r="AK11" s="18"/>
      <c r="AL11" s="18"/>
    </row>
    <row r="12" spans="1:38" ht="15" x14ac:dyDescent="0.25">
      <c r="A12" s="16"/>
      <c r="B12" s="28" t="s">
        <v>7</v>
      </c>
      <c r="C12" s="29">
        <v>-7.3839077085097043E-2</v>
      </c>
      <c r="D12" s="30">
        <v>-0.10956303405503534</v>
      </c>
      <c r="E12" s="30">
        <v>-8.0405423426501851E-2</v>
      </c>
      <c r="F12" s="30">
        <v>-3.8957739121272893E-2</v>
      </c>
      <c r="G12" s="30">
        <v>2.4899451839560235E-3</v>
      </c>
      <c r="H12" s="30">
        <v>2.7549070043244792E-2</v>
      </c>
      <c r="I12" s="30">
        <v>5.6559041744007971E-2</v>
      </c>
      <c r="J12" s="30">
        <v>8.1330311609918937E-2</v>
      </c>
      <c r="K12" s="30">
        <v>9.8403748933616794E-2</v>
      </c>
      <c r="L12" s="30">
        <v>0.10755189019541922</v>
      </c>
      <c r="M12" s="30">
        <v>0.10755189019541922</v>
      </c>
      <c r="N12" s="30">
        <v>0.10755189019541922</v>
      </c>
      <c r="O12" s="30">
        <v>0.10755189019541922</v>
      </c>
      <c r="P12" s="30">
        <v>0.10755189019541922</v>
      </c>
      <c r="Q12" s="30">
        <v>0.10755189019541922</v>
      </c>
      <c r="R12" s="30">
        <v>0.10755189019541922</v>
      </c>
      <c r="S12" s="30">
        <v>0.10755189019541922</v>
      </c>
      <c r="T12" s="30">
        <v>0.10755189019541922</v>
      </c>
      <c r="U12" s="30">
        <v>0.10755189019541922</v>
      </c>
      <c r="V12" s="30">
        <v>0.10755189019541922</v>
      </c>
      <c r="W12" s="30">
        <v>0.10755189019541922</v>
      </c>
      <c r="X12" s="30">
        <v>0.10755189019541922</v>
      </c>
      <c r="Y12" s="30">
        <v>0.10755189019541922</v>
      </c>
      <c r="Z12" s="30">
        <v>0.10755189019541922</v>
      </c>
      <c r="AA12" s="30">
        <v>0.10755189019541922</v>
      </c>
      <c r="AB12" s="30">
        <v>0.10755189019541922</v>
      </c>
      <c r="AC12" s="30">
        <v>0.10755189019541922</v>
      </c>
      <c r="AD12" s="30">
        <v>0.10755189019541922</v>
      </c>
      <c r="AE12" s="30">
        <v>0.10755189019541922</v>
      </c>
      <c r="AF12" s="31">
        <v>0.10755189019541922</v>
      </c>
      <c r="AG12" s="27"/>
      <c r="AH12" s="27"/>
      <c r="AI12" s="16"/>
      <c r="AJ12" s="18"/>
      <c r="AK12" s="18"/>
      <c r="AL12" s="18"/>
    </row>
    <row r="13" spans="1:38" ht="15" x14ac:dyDescent="0.25">
      <c r="A13" s="16"/>
      <c r="B13" s="28" t="s">
        <v>13</v>
      </c>
      <c r="C13" s="29">
        <v>-0.13409912043329475</v>
      </c>
      <c r="D13" s="30">
        <v>-2.9198172827991253E-2</v>
      </c>
      <c r="E13" s="30">
        <v>2.2397834698106429E-2</v>
      </c>
      <c r="F13" s="30">
        <v>7.3809432994215954E-2</v>
      </c>
      <c r="G13" s="30">
        <v>0.11956080335082826</v>
      </c>
      <c r="H13" s="30">
        <v>0.1529989107994448</v>
      </c>
      <c r="I13" s="30">
        <v>0.17964900295385333</v>
      </c>
      <c r="J13" s="30">
        <v>0.21617356544197855</v>
      </c>
      <c r="K13" s="30">
        <v>0.24809146515604794</v>
      </c>
      <c r="L13" s="30">
        <v>0.26835589772191626</v>
      </c>
      <c r="M13" s="30">
        <v>0.26835589772191626</v>
      </c>
      <c r="N13" s="30">
        <v>0.26835589772191626</v>
      </c>
      <c r="O13" s="30">
        <v>0.26835589772191626</v>
      </c>
      <c r="P13" s="30">
        <v>0.26835589772191626</v>
      </c>
      <c r="Q13" s="30">
        <v>0.26835589772191626</v>
      </c>
      <c r="R13" s="30">
        <v>0.26835589772191626</v>
      </c>
      <c r="S13" s="30">
        <v>0.26835589772191626</v>
      </c>
      <c r="T13" s="30">
        <v>0.26835589772191626</v>
      </c>
      <c r="U13" s="30">
        <v>0.26835589772191626</v>
      </c>
      <c r="V13" s="30">
        <v>0.26835589772191626</v>
      </c>
      <c r="W13" s="30">
        <v>0.26835589772191626</v>
      </c>
      <c r="X13" s="30">
        <v>0.26835589772191626</v>
      </c>
      <c r="Y13" s="30">
        <v>0.26835589772191626</v>
      </c>
      <c r="Z13" s="30">
        <v>0.26835589772191626</v>
      </c>
      <c r="AA13" s="30">
        <v>0.26835589772191626</v>
      </c>
      <c r="AB13" s="30">
        <v>0.26835589772191626</v>
      </c>
      <c r="AC13" s="30">
        <v>0.26835589772191626</v>
      </c>
      <c r="AD13" s="30">
        <v>0.26835589772191626</v>
      </c>
      <c r="AE13" s="30">
        <v>0.26835589772191626</v>
      </c>
      <c r="AF13" s="31">
        <v>0.26835589772191626</v>
      </c>
      <c r="AG13" s="27"/>
      <c r="AH13" s="27"/>
      <c r="AI13" s="16"/>
      <c r="AJ13" s="18"/>
      <c r="AK13" s="18"/>
      <c r="AL13" s="18"/>
    </row>
    <row r="14" spans="1:38" ht="15" x14ac:dyDescent="0.25">
      <c r="A14" s="16"/>
      <c r="B14" s="28" t="s">
        <v>128</v>
      </c>
      <c r="C14" s="29">
        <v>1.037532941609157</v>
      </c>
      <c r="D14" s="30">
        <v>1.2866097629449635</v>
      </c>
      <c r="E14" s="30">
        <v>1.4573612456803404</v>
      </c>
      <c r="F14" s="30">
        <v>1.5522684834991061</v>
      </c>
      <c r="G14" s="30">
        <v>1.6942557648060841</v>
      </c>
      <c r="H14" s="30">
        <v>1.7858329247616984</v>
      </c>
      <c r="I14" s="30">
        <v>1.8847377569932164</v>
      </c>
      <c r="J14" s="30">
        <v>1.9389312477119514</v>
      </c>
      <c r="K14" s="30">
        <v>2.0024400636340465</v>
      </c>
      <c r="L14" s="30">
        <v>2.0627179334010197</v>
      </c>
      <c r="M14" s="30">
        <v>2.0627179334010197</v>
      </c>
      <c r="N14" s="30">
        <v>2.0627179334010197</v>
      </c>
      <c r="O14" s="30">
        <v>2.0627179334010197</v>
      </c>
      <c r="P14" s="30">
        <v>2.0627179334010197</v>
      </c>
      <c r="Q14" s="30">
        <v>2.0627179334010197</v>
      </c>
      <c r="R14" s="30">
        <v>2.0627179334010197</v>
      </c>
      <c r="S14" s="30">
        <v>2.0627179334010197</v>
      </c>
      <c r="T14" s="30">
        <v>2.0627179334010197</v>
      </c>
      <c r="U14" s="30">
        <v>2.0627179334010197</v>
      </c>
      <c r="V14" s="30">
        <v>2.0627179334010197</v>
      </c>
      <c r="W14" s="30">
        <v>2.0627179334010197</v>
      </c>
      <c r="X14" s="30">
        <v>2.0627179334010197</v>
      </c>
      <c r="Y14" s="30">
        <v>2.0627179334010197</v>
      </c>
      <c r="Z14" s="30">
        <v>2.0627179334010197</v>
      </c>
      <c r="AA14" s="30">
        <v>2.0627179334010197</v>
      </c>
      <c r="AB14" s="30">
        <v>2.0627179334010197</v>
      </c>
      <c r="AC14" s="30">
        <v>2.0627179334010197</v>
      </c>
      <c r="AD14" s="30">
        <v>2.0627179334010197</v>
      </c>
      <c r="AE14" s="30">
        <v>2.0627179334010197</v>
      </c>
      <c r="AF14" s="31">
        <v>2.0627179334010197</v>
      </c>
      <c r="AG14" s="27"/>
      <c r="AH14" s="27"/>
      <c r="AI14" s="16"/>
      <c r="AJ14" s="18"/>
      <c r="AK14" s="18"/>
      <c r="AL14" s="18"/>
    </row>
    <row r="15" spans="1:38" ht="15" x14ac:dyDescent="0.25">
      <c r="A15" s="16"/>
      <c r="B15" s="32" t="s">
        <v>129</v>
      </c>
      <c r="C15" s="33">
        <v>0.16652335825181211</v>
      </c>
      <c r="D15" s="34">
        <v>0.16652335825181175</v>
      </c>
      <c r="E15" s="34">
        <v>0.1693511143062042</v>
      </c>
      <c r="F15" s="34">
        <v>0.17087466394149597</v>
      </c>
      <c r="G15" s="34">
        <v>0.17007461311119862</v>
      </c>
      <c r="H15" s="34">
        <v>0.17167063999340834</v>
      </c>
      <c r="I15" s="34">
        <v>0.17326666687561809</v>
      </c>
      <c r="J15" s="34">
        <v>0.1546156698414197</v>
      </c>
      <c r="K15" s="34">
        <v>0.16105037437185551</v>
      </c>
      <c r="L15" s="34">
        <v>0.17215653938393835</v>
      </c>
      <c r="M15" s="34">
        <v>0.17215653938393835</v>
      </c>
      <c r="N15" s="34">
        <v>0.17215653938393835</v>
      </c>
      <c r="O15" s="34">
        <v>0.17215653938393835</v>
      </c>
      <c r="P15" s="34">
        <v>0.17215653938393835</v>
      </c>
      <c r="Q15" s="34">
        <v>0.17215653938393835</v>
      </c>
      <c r="R15" s="34">
        <v>0.17215653938393835</v>
      </c>
      <c r="S15" s="34">
        <v>0.17215653938393835</v>
      </c>
      <c r="T15" s="34">
        <v>0.17215653938393835</v>
      </c>
      <c r="U15" s="34">
        <v>0.17215653938393835</v>
      </c>
      <c r="V15" s="34">
        <v>0.17215653938393835</v>
      </c>
      <c r="W15" s="34">
        <v>0.17215653938393835</v>
      </c>
      <c r="X15" s="34">
        <v>0.17215653938393835</v>
      </c>
      <c r="Y15" s="34">
        <v>0.17215653938393835</v>
      </c>
      <c r="Z15" s="34">
        <v>0.17215653938393835</v>
      </c>
      <c r="AA15" s="34">
        <v>0.17215653938393835</v>
      </c>
      <c r="AB15" s="34">
        <v>0.17215653938393835</v>
      </c>
      <c r="AC15" s="34">
        <v>0.17215653938393835</v>
      </c>
      <c r="AD15" s="34">
        <v>0.17215653938393835</v>
      </c>
      <c r="AE15" s="34">
        <v>0.17215653938393835</v>
      </c>
      <c r="AF15" s="35">
        <v>0.17215653938393835</v>
      </c>
      <c r="AG15" s="27"/>
      <c r="AH15" s="27"/>
      <c r="AI15" s="16"/>
      <c r="AJ15" s="18"/>
      <c r="AK15" s="18"/>
      <c r="AL15" s="18"/>
    </row>
    <row r="16" spans="1:38" ht="15" x14ac:dyDescent="0.25">
      <c r="A16" s="16"/>
      <c r="B16" s="36" t="s">
        <v>29</v>
      </c>
      <c r="C16" s="37">
        <v>0.81928090986752722</v>
      </c>
      <c r="D16" s="38">
        <v>1.3614276009883806</v>
      </c>
      <c r="E16" s="38">
        <v>1.5398239622608685</v>
      </c>
      <c r="F16" s="38">
        <v>1.5721657614666611</v>
      </c>
      <c r="G16" s="38">
        <v>1.6790836630398287</v>
      </c>
      <c r="H16" s="38">
        <v>1.7607271108769058</v>
      </c>
      <c r="I16" s="38">
        <v>1.7945118861680263</v>
      </c>
      <c r="J16" s="38">
        <v>1.7830618838554735</v>
      </c>
      <c r="K16" s="38">
        <v>1.693041995745818</v>
      </c>
      <c r="L16" s="38">
        <v>1.6670761995854892</v>
      </c>
      <c r="M16" s="38">
        <v>1.6670761995854892</v>
      </c>
      <c r="N16" s="38">
        <v>1.6670761995854892</v>
      </c>
      <c r="O16" s="38">
        <v>1.6670761995854892</v>
      </c>
      <c r="P16" s="38">
        <v>1.6670761995854892</v>
      </c>
      <c r="Q16" s="38">
        <v>1.6670761995854892</v>
      </c>
      <c r="R16" s="38">
        <v>1.6670761995854892</v>
      </c>
      <c r="S16" s="38">
        <v>1.6670761995854892</v>
      </c>
      <c r="T16" s="38">
        <v>1.6670761995854892</v>
      </c>
      <c r="U16" s="38">
        <v>1.6670761995854892</v>
      </c>
      <c r="V16" s="38">
        <v>1.6670761995854892</v>
      </c>
      <c r="W16" s="38">
        <v>1.6670761995854892</v>
      </c>
      <c r="X16" s="38">
        <v>1.6670761995854892</v>
      </c>
      <c r="Y16" s="38">
        <v>1.6670761995854892</v>
      </c>
      <c r="Z16" s="38">
        <v>1.6670761995854892</v>
      </c>
      <c r="AA16" s="38">
        <v>1.6670761995854892</v>
      </c>
      <c r="AB16" s="38">
        <v>1.6670761995854892</v>
      </c>
      <c r="AC16" s="38">
        <v>1.6670761995854892</v>
      </c>
      <c r="AD16" s="38">
        <v>1.6670761995854892</v>
      </c>
      <c r="AE16" s="38">
        <v>1.6670761995854892</v>
      </c>
      <c r="AF16" s="39">
        <v>1.6670761995854892</v>
      </c>
      <c r="AG16" s="27"/>
      <c r="AH16" s="27"/>
      <c r="AI16" s="16"/>
      <c r="AJ16" s="18"/>
      <c r="AK16" s="18"/>
      <c r="AL16" s="18"/>
    </row>
    <row r="17" spans="1:38" ht="15" x14ac:dyDescent="0.25">
      <c r="A17" s="16"/>
      <c r="B17" s="28" t="s">
        <v>130</v>
      </c>
      <c r="C17" s="29">
        <v>-3.4736293674998649E-2</v>
      </c>
      <c r="D17" s="30">
        <v>-1.8727243416528896E-2</v>
      </c>
      <c r="E17" s="30">
        <v>4.1828118437334312E-2</v>
      </c>
      <c r="F17" s="30">
        <v>8.967516351965249E-2</v>
      </c>
      <c r="G17" s="30">
        <v>0.14542328831891674</v>
      </c>
      <c r="H17" s="30">
        <v>0.21272488386557817</v>
      </c>
      <c r="I17" s="30">
        <v>0.28798104277521869</v>
      </c>
      <c r="J17" s="30">
        <v>0.36555297364038714</v>
      </c>
      <c r="K17" s="30">
        <v>0.40343414988756165</v>
      </c>
      <c r="L17" s="30">
        <v>0.44131532613473623</v>
      </c>
      <c r="M17" s="30">
        <v>0.44131532613473623</v>
      </c>
      <c r="N17" s="30">
        <v>0.44131532613473623</v>
      </c>
      <c r="O17" s="30">
        <v>0.44131532613473623</v>
      </c>
      <c r="P17" s="30">
        <v>0.44131532613473623</v>
      </c>
      <c r="Q17" s="30">
        <v>0.44131532613473623</v>
      </c>
      <c r="R17" s="30">
        <v>0.44131532613473623</v>
      </c>
      <c r="S17" s="30">
        <v>0.44131532613473623</v>
      </c>
      <c r="T17" s="30">
        <v>0.44131532613473623</v>
      </c>
      <c r="U17" s="30">
        <v>0.44131532613473623</v>
      </c>
      <c r="V17" s="30">
        <v>0.44131532613473623</v>
      </c>
      <c r="W17" s="30">
        <v>0.44131532613473623</v>
      </c>
      <c r="X17" s="30">
        <v>0.44131532613473623</v>
      </c>
      <c r="Y17" s="30">
        <v>0.44131532613473623</v>
      </c>
      <c r="Z17" s="30">
        <v>0.44131532613473623</v>
      </c>
      <c r="AA17" s="30">
        <v>0.44131532613473623</v>
      </c>
      <c r="AB17" s="30">
        <v>0.44131532613473623</v>
      </c>
      <c r="AC17" s="30">
        <v>0.44131532613473623</v>
      </c>
      <c r="AD17" s="30">
        <v>0.44131532613473623</v>
      </c>
      <c r="AE17" s="30">
        <v>0.44131532613473623</v>
      </c>
      <c r="AF17" s="31">
        <v>0.44131532613473623</v>
      </c>
      <c r="AG17" s="27"/>
      <c r="AH17" s="27"/>
      <c r="AI17" s="16"/>
      <c r="AJ17" s="18"/>
      <c r="AK17" s="18"/>
      <c r="AL17" s="18"/>
    </row>
    <row r="18" spans="1:38" ht="15" x14ac:dyDescent="0.25">
      <c r="A18" s="16"/>
      <c r="B18" s="28" t="s">
        <v>131</v>
      </c>
      <c r="C18" s="29">
        <v>1.9493365037831112E-2</v>
      </c>
      <c r="D18" s="30">
        <v>2.8996589113686484E-3</v>
      </c>
      <c r="E18" s="30">
        <v>-1.0894981745042517E-2</v>
      </c>
      <c r="F18" s="30">
        <v>-1.5254919178788476E-2</v>
      </c>
      <c r="G18" s="30">
        <v>-2.2886295375057236E-2</v>
      </c>
      <c r="H18" s="30">
        <v>-2.5663241363298613E-2</v>
      </c>
      <c r="I18" s="30">
        <v>-2.7677325292316004E-2</v>
      </c>
      <c r="J18" s="30">
        <v>-2.4424370990001519E-2</v>
      </c>
      <c r="K18" s="30">
        <v>-2.0009064970882246E-2</v>
      </c>
      <c r="L18" s="30">
        <v>-1.559375895176288E-2</v>
      </c>
      <c r="M18" s="30">
        <v>-1.559375895176288E-2</v>
      </c>
      <c r="N18" s="30">
        <v>-1.559375895176288E-2</v>
      </c>
      <c r="O18" s="30">
        <v>-1.559375895176288E-2</v>
      </c>
      <c r="P18" s="30">
        <v>-1.559375895176288E-2</v>
      </c>
      <c r="Q18" s="30">
        <v>-1.559375895176288E-2</v>
      </c>
      <c r="R18" s="30">
        <v>-1.559375895176288E-2</v>
      </c>
      <c r="S18" s="30">
        <v>-1.559375895176288E-2</v>
      </c>
      <c r="T18" s="30">
        <v>-1.559375895176288E-2</v>
      </c>
      <c r="U18" s="30">
        <v>-1.559375895176288E-2</v>
      </c>
      <c r="V18" s="30">
        <v>-1.559375895176288E-2</v>
      </c>
      <c r="W18" s="30">
        <v>-1.559375895176288E-2</v>
      </c>
      <c r="X18" s="30">
        <v>-1.559375895176288E-2</v>
      </c>
      <c r="Y18" s="30">
        <v>-1.559375895176288E-2</v>
      </c>
      <c r="Z18" s="30">
        <v>-1.559375895176288E-2</v>
      </c>
      <c r="AA18" s="30">
        <v>-1.559375895176288E-2</v>
      </c>
      <c r="AB18" s="30">
        <v>-1.559375895176288E-2</v>
      </c>
      <c r="AC18" s="30">
        <v>-1.559375895176288E-2</v>
      </c>
      <c r="AD18" s="30">
        <v>-1.559375895176288E-2</v>
      </c>
      <c r="AE18" s="30">
        <v>-1.559375895176288E-2</v>
      </c>
      <c r="AF18" s="31">
        <v>-1.559375895176288E-2</v>
      </c>
      <c r="AG18" s="27"/>
      <c r="AH18" s="27"/>
      <c r="AI18" s="16"/>
      <c r="AJ18" s="18"/>
      <c r="AK18" s="18"/>
      <c r="AL18" s="18"/>
    </row>
    <row r="19" spans="1:38" ht="15" x14ac:dyDescent="0.25">
      <c r="A19" s="16"/>
      <c r="B19" s="28" t="s">
        <v>43</v>
      </c>
      <c r="C19" s="29">
        <v>-0.13409912043329475</v>
      </c>
      <c r="D19" s="30">
        <v>-2.9198172827991253E-2</v>
      </c>
      <c r="E19" s="30">
        <v>2.2397834698106429E-2</v>
      </c>
      <c r="F19" s="30">
        <v>7.3809432994215954E-2</v>
      </c>
      <c r="G19" s="30">
        <v>0.11956080335082826</v>
      </c>
      <c r="H19" s="30">
        <v>0.1529989107994448</v>
      </c>
      <c r="I19" s="30">
        <v>0.17964900295385333</v>
      </c>
      <c r="J19" s="30">
        <v>0.21617356544197855</v>
      </c>
      <c r="K19" s="30">
        <v>0.24809146515604794</v>
      </c>
      <c r="L19" s="30">
        <v>0.26835589772191626</v>
      </c>
      <c r="M19" s="30">
        <v>0.26835589772191626</v>
      </c>
      <c r="N19" s="30">
        <v>0.26835589772191626</v>
      </c>
      <c r="O19" s="30">
        <v>0.26835589772191626</v>
      </c>
      <c r="P19" s="30">
        <v>0.26835589772191626</v>
      </c>
      <c r="Q19" s="30">
        <v>0.26835589772191626</v>
      </c>
      <c r="R19" s="30">
        <v>0.26835589772191626</v>
      </c>
      <c r="S19" s="30">
        <v>0.26835589772191626</v>
      </c>
      <c r="T19" s="30">
        <v>0.26835589772191626</v>
      </c>
      <c r="U19" s="30">
        <v>0.26835589772191626</v>
      </c>
      <c r="V19" s="30">
        <v>0.26835589772191626</v>
      </c>
      <c r="W19" s="30">
        <v>0.26835589772191626</v>
      </c>
      <c r="X19" s="30">
        <v>0.26835589772191626</v>
      </c>
      <c r="Y19" s="30">
        <v>0.26835589772191626</v>
      </c>
      <c r="Z19" s="30">
        <v>0.26835589772191626</v>
      </c>
      <c r="AA19" s="30">
        <v>0.26835589772191626</v>
      </c>
      <c r="AB19" s="30">
        <v>0.26835589772191626</v>
      </c>
      <c r="AC19" s="30">
        <v>0.26835589772191626</v>
      </c>
      <c r="AD19" s="30">
        <v>0.26835589772191626</v>
      </c>
      <c r="AE19" s="30">
        <v>0.26835589772191626</v>
      </c>
      <c r="AF19" s="31">
        <v>0.26835589772191626</v>
      </c>
      <c r="AG19" s="27"/>
      <c r="AH19" s="27"/>
      <c r="AI19" s="16"/>
      <c r="AJ19" s="18"/>
      <c r="AK19" s="18"/>
      <c r="AL19" s="18"/>
    </row>
    <row r="20" spans="1:38" ht="15" x14ac:dyDescent="0.25">
      <c r="A20" s="16"/>
      <c r="B20" s="32" t="s">
        <v>47</v>
      </c>
      <c r="C20" s="33">
        <v>-0.13772205039406532</v>
      </c>
      <c r="D20" s="34">
        <v>-0.15510544122062891</v>
      </c>
      <c r="E20" s="34">
        <v>-0.13348042668871796</v>
      </c>
      <c r="F20" s="34">
        <v>-9.5239047759279674E-2</v>
      </c>
      <c r="G20" s="34">
        <v>-6.8038804081674079E-2</v>
      </c>
      <c r="H20" s="34">
        <v>-4.1218299293671504E-2</v>
      </c>
      <c r="I20" s="34">
        <v>-1.6552998985085676E-2</v>
      </c>
      <c r="J20" s="34">
        <v>3.911464488868221E-3</v>
      </c>
      <c r="K20" s="34">
        <v>1.5645810240021464E-2</v>
      </c>
      <c r="L20" s="34">
        <v>1.1851526360329838E-2</v>
      </c>
      <c r="M20" s="34">
        <v>1.1851526360329838E-2</v>
      </c>
      <c r="N20" s="34">
        <v>1.1851526360329838E-2</v>
      </c>
      <c r="O20" s="34">
        <v>1.1851526360329838E-2</v>
      </c>
      <c r="P20" s="34">
        <v>1.1851526360329838E-2</v>
      </c>
      <c r="Q20" s="34">
        <v>1.1851526360329838E-2</v>
      </c>
      <c r="R20" s="34">
        <v>1.1851526360329838E-2</v>
      </c>
      <c r="S20" s="34">
        <v>1.1851526360329838E-2</v>
      </c>
      <c r="T20" s="34">
        <v>1.1851526360329838E-2</v>
      </c>
      <c r="U20" s="34">
        <v>1.1851526360329838E-2</v>
      </c>
      <c r="V20" s="34">
        <v>1.1851526360329838E-2</v>
      </c>
      <c r="W20" s="34">
        <v>1.1851526360329838E-2</v>
      </c>
      <c r="X20" s="34">
        <v>1.1851526360329838E-2</v>
      </c>
      <c r="Y20" s="34">
        <v>1.1851526360329838E-2</v>
      </c>
      <c r="Z20" s="34">
        <v>1.1851526360329838E-2</v>
      </c>
      <c r="AA20" s="34">
        <v>1.1851526360329838E-2</v>
      </c>
      <c r="AB20" s="34">
        <v>1.1851526360329838E-2</v>
      </c>
      <c r="AC20" s="34">
        <v>1.1851526360329838E-2</v>
      </c>
      <c r="AD20" s="34">
        <v>1.1851526360329838E-2</v>
      </c>
      <c r="AE20" s="34">
        <v>1.1851526360329838E-2</v>
      </c>
      <c r="AF20" s="35">
        <v>1.1851526360329838E-2</v>
      </c>
      <c r="AG20" s="27"/>
      <c r="AH20" s="27"/>
      <c r="AI20" s="16"/>
      <c r="AJ20" s="18"/>
      <c r="AK20" s="18"/>
      <c r="AL20" s="18"/>
    </row>
    <row r="21" spans="1:38" ht="15" x14ac:dyDescent="0.25">
      <c r="A21" s="16"/>
      <c r="B21" s="28" t="s">
        <v>2</v>
      </c>
      <c r="C21" s="29">
        <v>-0.18433509572231424</v>
      </c>
      <c r="D21" s="30">
        <v>-0.13850532001437071</v>
      </c>
      <c r="E21" s="30">
        <v>-0.11581980990577202</v>
      </c>
      <c r="F21" s="30">
        <v>-7.0143835708666433E-2</v>
      </c>
      <c r="G21" s="30">
        <v>-4.0069602818765843E-2</v>
      </c>
      <c r="H21" s="30">
        <v>-3.5221564607996629E-2</v>
      </c>
      <c r="I21" s="30">
        <v>-5.8332328900201971E-3</v>
      </c>
      <c r="J21" s="30">
        <v>3.7804649631938476E-2</v>
      </c>
      <c r="K21" s="30">
        <v>7.4345656951648256E-2</v>
      </c>
      <c r="L21" s="30">
        <v>0.10125287841288323</v>
      </c>
      <c r="M21" s="30">
        <v>0.10125287841288323</v>
      </c>
      <c r="N21" s="30">
        <v>0.10125287841288323</v>
      </c>
      <c r="O21" s="30">
        <v>0.10125287841288323</v>
      </c>
      <c r="P21" s="30">
        <v>0.10125287841288323</v>
      </c>
      <c r="Q21" s="30">
        <v>0.10125287841288323</v>
      </c>
      <c r="R21" s="30">
        <v>0.10125287841288323</v>
      </c>
      <c r="S21" s="30">
        <v>0.10125287841288323</v>
      </c>
      <c r="T21" s="30">
        <v>0.10125287841288323</v>
      </c>
      <c r="U21" s="30">
        <v>0.10125287841288323</v>
      </c>
      <c r="V21" s="30">
        <v>0.10125287841288323</v>
      </c>
      <c r="W21" s="30">
        <v>0.10125287841288323</v>
      </c>
      <c r="X21" s="30">
        <v>0.10125287841288323</v>
      </c>
      <c r="Y21" s="30">
        <v>0.10125287841288323</v>
      </c>
      <c r="Z21" s="30">
        <v>0.10125287841288323</v>
      </c>
      <c r="AA21" s="30">
        <v>0.10125287841288323</v>
      </c>
      <c r="AB21" s="30">
        <v>0.10125287841288323</v>
      </c>
      <c r="AC21" s="30">
        <v>0.10125287841288323</v>
      </c>
      <c r="AD21" s="30">
        <v>0.10125287841288323</v>
      </c>
      <c r="AE21" s="30">
        <v>0.10125287841288323</v>
      </c>
      <c r="AF21" s="31">
        <v>0.10125287841288323</v>
      </c>
      <c r="AG21" s="27"/>
      <c r="AH21" s="27"/>
      <c r="AI21" s="16"/>
      <c r="AJ21" s="18"/>
      <c r="AK21" s="18"/>
      <c r="AL21" s="18"/>
    </row>
    <row r="22" spans="1:38" ht="15" x14ac:dyDescent="0.25">
      <c r="A22" s="16"/>
      <c r="B22" s="28" t="s">
        <v>8</v>
      </c>
      <c r="C22" s="29">
        <v>-0.22118868006311757</v>
      </c>
      <c r="D22" s="30">
        <v>-0.23717706387627224</v>
      </c>
      <c r="E22" s="30">
        <v>-0.2512754137991835</v>
      </c>
      <c r="F22" s="30">
        <v>-0.23439612906915303</v>
      </c>
      <c r="G22" s="30">
        <v>-0.22860438322086765</v>
      </c>
      <c r="H22" s="30">
        <v>-0.21547465948852584</v>
      </c>
      <c r="I22" s="30">
        <v>-0.20125187256920848</v>
      </c>
      <c r="J22" s="30">
        <v>-0.18821281497841791</v>
      </c>
      <c r="K22" s="30">
        <v>-0.1898581533960742</v>
      </c>
      <c r="L22" s="30">
        <v>-0.19287244604025411</v>
      </c>
      <c r="M22" s="30">
        <v>-0.19287244604025411</v>
      </c>
      <c r="N22" s="30">
        <v>-0.19287244604025411</v>
      </c>
      <c r="O22" s="30">
        <v>-0.19287244604025411</v>
      </c>
      <c r="P22" s="30">
        <v>-0.19287244604025411</v>
      </c>
      <c r="Q22" s="30">
        <v>-0.19287244604025411</v>
      </c>
      <c r="R22" s="30">
        <v>-0.19287244604025411</v>
      </c>
      <c r="S22" s="30">
        <v>-0.19287244604025411</v>
      </c>
      <c r="T22" s="30">
        <v>-0.19287244604025411</v>
      </c>
      <c r="U22" s="30">
        <v>-0.19287244604025411</v>
      </c>
      <c r="V22" s="30">
        <v>-0.19287244604025411</v>
      </c>
      <c r="W22" s="30">
        <v>-0.19287244604025411</v>
      </c>
      <c r="X22" s="30">
        <v>-0.19287244604025411</v>
      </c>
      <c r="Y22" s="30">
        <v>-0.19287244604025411</v>
      </c>
      <c r="Z22" s="30">
        <v>-0.19287244604025411</v>
      </c>
      <c r="AA22" s="30">
        <v>-0.19287244604025411</v>
      </c>
      <c r="AB22" s="30">
        <v>-0.19287244604025411</v>
      </c>
      <c r="AC22" s="30">
        <v>-0.19287244604025411</v>
      </c>
      <c r="AD22" s="30">
        <v>-0.19287244604025411</v>
      </c>
      <c r="AE22" s="30">
        <v>-0.19287244604025411</v>
      </c>
      <c r="AF22" s="31">
        <v>-0.19287244604025411</v>
      </c>
      <c r="AG22" s="27"/>
      <c r="AH22" s="27"/>
      <c r="AI22" s="16"/>
      <c r="AJ22" s="18"/>
      <c r="AK22" s="18"/>
      <c r="AL22" s="18"/>
    </row>
    <row r="23" spans="1:38" ht="15" x14ac:dyDescent="0.25">
      <c r="A23" s="16"/>
      <c r="B23" s="28" t="s">
        <v>14</v>
      </c>
      <c r="C23" s="29">
        <v>12.958379510343635</v>
      </c>
      <c r="D23" s="30">
        <v>8.0357090362246666</v>
      </c>
      <c r="E23" s="30">
        <v>7.129410142193346</v>
      </c>
      <c r="F23" s="30">
        <v>6.2231112481620263</v>
      </c>
      <c r="G23" s="30">
        <v>5.6996987565602648</v>
      </c>
      <c r="H23" s="30">
        <v>5.6040480788561782</v>
      </c>
      <c r="I23" s="30">
        <v>5.5083974011520924</v>
      </c>
      <c r="J23" s="30">
        <v>5.654800051771061</v>
      </c>
      <c r="K23" s="30">
        <v>5.7169838914452518</v>
      </c>
      <c r="L23" s="30">
        <v>5.7829715359453138</v>
      </c>
      <c r="M23" s="30">
        <v>5.7829715359453138</v>
      </c>
      <c r="N23" s="30">
        <v>5.7829715359453138</v>
      </c>
      <c r="O23" s="30">
        <v>5.7829715359453138</v>
      </c>
      <c r="P23" s="30">
        <v>5.7829715359453138</v>
      </c>
      <c r="Q23" s="30">
        <v>5.7829715359453138</v>
      </c>
      <c r="R23" s="30">
        <v>5.7829715359453138</v>
      </c>
      <c r="S23" s="30">
        <v>5.7829715359453138</v>
      </c>
      <c r="T23" s="30">
        <v>5.7829715359453138</v>
      </c>
      <c r="U23" s="30">
        <v>5.7829715359453138</v>
      </c>
      <c r="V23" s="30">
        <v>5.7829715359453138</v>
      </c>
      <c r="W23" s="30">
        <v>5.7829715359453138</v>
      </c>
      <c r="X23" s="30">
        <v>5.7829715359453138</v>
      </c>
      <c r="Y23" s="30">
        <v>5.7829715359453138</v>
      </c>
      <c r="Z23" s="30">
        <v>5.7829715359453138</v>
      </c>
      <c r="AA23" s="30">
        <v>5.7829715359453138</v>
      </c>
      <c r="AB23" s="30">
        <v>5.7829715359453138</v>
      </c>
      <c r="AC23" s="30">
        <v>5.7829715359453138</v>
      </c>
      <c r="AD23" s="30">
        <v>5.7829715359453138</v>
      </c>
      <c r="AE23" s="30">
        <v>5.7829715359453138</v>
      </c>
      <c r="AF23" s="31">
        <v>5.7829715359453138</v>
      </c>
      <c r="AG23" s="27"/>
      <c r="AH23" s="27"/>
      <c r="AI23" s="16"/>
      <c r="AJ23" s="18"/>
      <c r="AK23" s="18"/>
      <c r="AL23" s="18"/>
    </row>
    <row r="24" spans="1:38" ht="15" x14ac:dyDescent="0.25">
      <c r="A24" s="16"/>
      <c r="B24" s="28" t="s">
        <v>132</v>
      </c>
      <c r="C24" s="29">
        <v>0.13933155577056189</v>
      </c>
      <c r="D24" s="30">
        <v>0.13930197872456318</v>
      </c>
      <c r="E24" s="30">
        <v>0.13930197872456254</v>
      </c>
      <c r="F24" s="30">
        <v>0.13930396528943342</v>
      </c>
      <c r="G24" s="30">
        <v>0.13930860060747113</v>
      </c>
      <c r="H24" s="30">
        <v>0.1393081591486012</v>
      </c>
      <c r="I24" s="30">
        <v>0.13930683477201597</v>
      </c>
      <c r="J24" s="30">
        <v>8.2647887433042855E-2</v>
      </c>
      <c r="K24" s="30">
        <v>2.7393431102506891E-2</v>
      </c>
      <c r="L24" s="30">
        <v>0.13930197872453196</v>
      </c>
      <c r="M24" s="30">
        <v>0.13930197872453196</v>
      </c>
      <c r="N24" s="30">
        <v>0.13930197872453196</v>
      </c>
      <c r="O24" s="30">
        <v>0.13930197872453196</v>
      </c>
      <c r="P24" s="30">
        <v>0.13930197872453196</v>
      </c>
      <c r="Q24" s="30">
        <v>0.13930197872453196</v>
      </c>
      <c r="R24" s="30">
        <v>0.13930197872453196</v>
      </c>
      <c r="S24" s="30">
        <v>0.13930197872453196</v>
      </c>
      <c r="T24" s="30">
        <v>0.13930197872453196</v>
      </c>
      <c r="U24" s="30">
        <v>0.13930197872453196</v>
      </c>
      <c r="V24" s="30">
        <v>0.13930197872453196</v>
      </c>
      <c r="W24" s="30">
        <v>0.13930197872453196</v>
      </c>
      <c r="X24" s="30">
        <v>0.13930197872453196</v>
      </c>
      <c r="Y24" s="30">
        <v>0.13930197872453196</v>
      </c>
      <c r="Z24" s="30">
        <v>0.13930197872453196</v>
      </c>
      <c r="AA24" s="30">
        <v>0.13930197872453196</v>
      </c>
      <c r="AB24" s="30">
        <v>0.13930197872453196</v>
      </c>
      <c r="AC24" s="30">
        <v>0.13930197872453196</v>
      </c>
      <c r="AD24" s="30">
        <v>0.13930197872453196</v>
      </c>
      <c r="AE24" s="30">
        <v>0.13930197872453196</v>
      </c>
      <c r="AF24" s="31">
        <v>0.13930197872453196</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0.52659741233274238</v>
      </c>
      <c r="D26" s="30">
        <v>0.73791823605944351</v>
      </c>
      <c r="E26" s="30">
        <v>0.82186763720348699</v>
      </c>
      <c r="F26" s="30">
        <v>0.85800553099280497</v>
      </c>
      <c r="G26" s="30">
        <v>0.89528423285560221</v>
      </c>
      <c r="H26" s="30">
        <v>0.93718904377272849</v>
      </c>
      <c r="I26" s="30">
        <v>0.96485557986984405</v>
      </c>
      <c r="J26" s="30">
        <v>0.9981542967956798</v>
      </c>
      <c r="K26" s="30">
        <v>1.0138755981938918</v>
      </c>
      <c r="L26" s="30">
        <v>1.0216551539907184</v>
      </c>
      <c r="M26" s="30">
        <v>1.0216551539907184</v>
      </c>
      <c r="N26" s="30">
        <v>1.0216551539907184</v>
      </c>
      <c r="O26" s="30">
        <v>1.0216551539907184</v>
      </c>
      <c r="P26" s="30">
        <v>1.0216551539907184</v>
      </c>
      <c r="Q26" s="30">
        <v>1.0216551539907184</v>
      </c>
      <c r="R26" s="30">
        <v>1.0216551539907184</v>
      </c>
      <c r="S26" s="30">
        <v>1.0216551539907184</v>
      </c>
      <c r="T26" s="30">
        <v>1.0216551539907184</v>
      </c>
      <c r="U26" s="30">
        <v>1.0216551539907184</v>
      </c>
      <c r="V26" s="30">
        <v>1.0216551539907184</v>
      </c>
      <c r="W26" s="30">
        <v>1.0216551539907184</v>
      </c>
      <c r="X26" s="30">
        <v>1.0216551539907184</v>
      </c>
      <c r="Y26" s="30">
        <v>1.0216551539907184</v>
      </c>
      <c r="Z26" s="30">
        <v>1.0216551539907184</v>
      </c>
      <c r="AA26" s="30">
        <v>1.0216551539907184</v>
      </c>
      <c r="AB26" s="30">
        <v>1.0216551539907184</v>
      </c>
      <c r="AC26" s="30">
        <v>1.0216551539907184</v>
      </c>
      <c r="AD26" s="30">
        <v>1.0216551539907184</v>
      </c>
      <c r="AE26" s="30">
        <v>1.0216551539907184</v>
      </c>
      <c r="AF26" s="31">
        <v>1.0216551539907184</v>
      </c>
      <c r="AG26" s="27"/>
      <c r="AH26" s="27"/>
      <c r="AI26" s="16"/>
      <c r="AJ26" s="18"/>
      <c r="AK26" s="18"/>
      <c r="AL26" s="18"/>
    </row>
    <row r="27" spans="1:38" ht="15" x14ac:dyDescent="0.25">
      <c r="A27" s="16"/>
      <c r="B27" s="28" t="s">
        <v>35</v>
      </c>
      <c r="C27" s="29">
        <v>0.21244038778641164</v>
      </c>
      <c r="D27" s="30">
        <v>0.4807827504782497</v>
      </c>
      <c r="E27" s="30">
        <v>0.62279294634161375</v>
      </c>
      <c r="F27" s="30">
        <v>0.71835153980541033</v>
      </c>
      <c r="G27" s="30">
        <v>0.79064224025577157</v>
      </c>
      <c r="H27" s="30">
        <v>0.83338365906679879</v>
      </c>
      <c r="I27" s="30">
        <v>0.8898023754000739</v>
      </c>
      <c r="J27" s="30">
        <v>0.93861563207889409</v>
      </c>
      <c r="K27" s="30">
        <v>0.99106687290566264</v>
      </c>
      <c r="L27" s="30">
        <v>1.0368587654385375</v>
      </c>
      <c r="M27" s="30">
        <v>1.0368587654385375</v>
      </c>
      <c r="N27" s="30">
        <v>1.0368587654385375</v>
      </c>
      <c r="O27" s="30">
        <v>1.0368587654385375</v>
      </c>
      <c r="P27" s="30">
        <v>1.0368587654385375</v>
      </c>
      <c r="Q27" s="30">
        <v>1.0368587654385375</v>
      </c>
      <c r="R27" s="30">
        <v>1.0368587654385375</v>
      </c>
      <c r="S27" s="30">
        <v>1.0368587654385375</v>
      </c>
      <c r="T27" s="30">
        <v>1.0368587654385375</v>
      </c>
      <c r="U27" s="30">
        <v>1.0368587654385375</v>
      </c>
      <c r="V27" s="30">
        <v>1.0368587654385375</v>
      </c>
      <c r="W27" s="30">
        <v>1.0368587654385375</v>
      </c>
      <c r="X27" s="30">
        <v>1.0368587654385375</v>
      </c>
      <c r="Y27" s="30">
        <v>1.0368587654385375</v>
      </c>
      <c r="Z27" s="30">
        <v>1.0368587654385375</v>
      </c>
      <c r="AA27" s="30">
        <v>1.0368587654385375</v>
      </c>
      <c r="AB27" s="30">
        <v>1.0368587654385375</v>
      </c>
      <c r="AC27" s="30">
        <v>1.0368587654385375</v>
      </c>
      <c r="AD27" s="30">
        <v>1.0368587654385375</v>
      </c>
      <c r="AE27" s="30">
        <v>1.0368587654385375</v>
      </c>
      <c r="AF27" s="31">
        <v>1.0368587654385375</v>
      </c>
      <c r="AG27" s="27"/>
      <c r="AH27" s="27"/>
      <c r="AI27" s="16"/>
      <c r="AJ27" s="18"/>
      <c r="AK27" s="18"/>
      <c r="AL27" s="18"/>
    </row>
    <row r="28" spans="1:38" ht="15" x14ac:dyDescent="0.25">
      <c r="A28" s="16"/>
      <c r="B28" s="28" t="s">
        <v>134</v>
      </c>
      <c r="C28" s="29">
        <v>0.15493669615936348</v>
      </c>
      <c r="D28" s="30">
        <v>0.35754735085619643</v>
      </c>
      <c r="E28" s="30">
        <v>0.46641411261595311</v>
      </c>
      <c r="F28" s="30">
        <v>0.52765132580434515</v>
      </c>
      <c r="G28" s="30">
        <v>0.59335163056446727</v>
      </c>
      <c r="H28" s="30">
        <v>0.63978963997076543</v>
      </c>
      <c r="I28" s="30">
        <v>0.6859760350582973</v>
      </c>
      <c r="J28" s="30">
        <v>0.72802838273619885</v>
      </c>
      <c r="K28" s="30">
        <v>0.75690303594231512</v>
      </c>
      <c r="L28" s="30">
        <v>0.78238380913837202</v>
      </c>
      <c r="M28" s="30">
        <v>0.78238380913837202</v>
      </c>
      <c r="N28" s="30">
        <v>0.78238380913837202</v>
      </c>
      <c r="O28" s="30">
        <v>0.78238380913837202</v>
      </c>
      <c r="P28" s="30">
        <v>0.78238380913837202</v>
      </c>
      <c r="Q28" s="30">
        <v>0.78238380913837202</v>
      </c>
      <c r="R28" s="30">
        <v>0.78238380913837202</v>
      </c>
      <c r="S28" s="30">
        <v>0.78238380913837202</v>
      </c>
      <c r="T28" s="30">
        <v>0.78238380913837202</v>
      </c>
      <c r="U28" s="30">
        <v>0.78238380913837202</v>
      </c>
      <c r="V28" s="30">
        <v>0.78238380913837202</v>
      </c>
      <c r="W28" s="30">
        <v>0.78238380913837202</v>
      </c>
      <c r="X28" s="30">
        <v>0.78238380913837202</v>
      </c>
      <c r="Y28" s="30">
        <v>0.78238380913837202</v>
      </c>
      <c r="Z28" s="30">
        <v>0.78238380913837202</v>
      </c>
      <c r="AA28" s="30">
        <v>0.78238380913837202</v>
      </c>
      <c r="AB28" s="30">
        <v>0.78238380913837202</v>
      </c>
      <c r="AC28" s="30">
        <v>0.78238380913837202</v>
      </c>
      <c r="AD28" s="30">
        <v>0.78238380913837202</v>
      </c>
      <c r="AE28" s="30">
        <v>0.78238380913837202</v>
      </c>
      <c r="AF28" s="31">
        <v>0.78238380913837202</v>
      </c>
      <c r="AG28" s="27"/>
      <c r="AH28" s="27"/>
      <c r="AI28" s="16"/>
      <c r="AJ28" s="18"/>
      <c r="AK28" s="18"/>
      <c r="AL28" s="18"/>
    </row>
    <row r="29" spans="1:38" ht="15" x14ac:dyDescent="0.25">
      <c r="A29" s="16"/>
      <c r="B29" s="28" t="s">
        <v>135</v>
      </c>
      <c r="C29" s="29">
        <v>-8.1371131871844332E-2</v>
      </c>
      <c r="D29" s="30">
        <v>-8.1371131871844332E-2</v>
      </c>
      <c r="E29" s="30">
        <v>-0.12615874883771069</v>
      </c>
      <c r="F29" s="30">
        <v>-0.16522710828171652</v>
      </c>
      <c r="G29" s="30">
        <v>-0.18683162898620723</v>
      </c>
      <c r="H29" s="30">
        <v>-0.20880017021740743</v>
      </c>
      <c r="I29" s="30">
        <v>-0.21985980478422179</v>
      </c>
      <c r="J29" s="30">
        <v>-0.23479124520512826</v>
      </c>
      <c r="K29" s="30">
        <v>-0.24545991506851506</v>
      </c>
      <c r="L29" s="30">
        <v>-0.25612858493190188</v>
      </c>
      <c r="M29" s="30">
        <v>-0.25612858493190188</v>
      </c>
      <c r="N29" s="30">
        <v>-0.25612858493190188</v>
      </c>
      <c r="O29" s="30">
        <v>-0.25612858493190188</v>
      </c>
      <c r="P29" s="30">
        <v>-0.25612858493190188</v>
      </c>
      <c r="Q29" s="30">
        <v>-0.25612858493190188</v>
      </c>
      <c r="R29" s="30">
        <v>-0.25612858493190188</v>
      </c>
      <c r="S29" s="30">
        <v>-0.25612858493190188</v>
      </c>
      <c r="T29" s="30">
        <v>-0.25612858493190188</v>
      </c>
      <c r="U29" s="30">
        <v>-0.25612858493190188</v>
      </c>
      <c r="V29" s="30">
        <v>-0.25612858493190188</v>
      </c>
      <c r="W29" s="30">
        <v>-0.25612858493190188</v>
      </c>
      <c r="X29" s="30">
        <v>-0.25612858493190188</v>
      </c>
      <c r="Y29" s="30">
        <v>-0.25612858493190188</v>
      </c>
      <c r="Z29" s="30">
        <v>-0.25612858493190188</v>
      </c>
      <c r="AA29" s="30">
        <v>-0.25612858493190188</v>
      </c>
      <c r="AB29" s="30">
        <v>-0.25612858493190188</v>
      </c>
      <c r="AC29" s="30">
        <v>-0.25612858493190188</v>
      </c>
      <c r="AD29" s="30">
        <v>-0.25612858493190188</v>
      </c>
      <c r="AE29" s="30">
        <v>-0.25612858493190188</v>
      </c>
      <c r="AF29" s="31">
        <v>-0.25612858493190188</v>
      </c>
      <c r="AG29" s="27"/>
      <c r="AH29" s="27"/>
      <c r="AI29" s="16"/>
      <c r="AJ29" s="18"/>
      <c r="AK29" s="18"/>
      <c r="AL29" s="18"/>
    </row>
    <row r="30" spans="1:38" ht="15" x14ac:dyDescent="0.25">
      <c r="A30" s="16"/>
      <c r="B30" s="32" t="s">
        <v>136</v>
      </c>
      <c r="C30" s="33">
        <v>0.16875560577809171</v>
      </c>
      <c r="D30" s="34">
        <v>0.37800198074687102</v>
      </c>
      <c r="E30" s="34">
        <v>0.49096634937385453</v>
      </c>
      <c r="F30" s="34">
        <v>0.55692815964006992</v>
      </c>
      <c r="G30" s="34">
        <v>0.6278398809138932</v>
      </c>
      <c r="H30" s="34">
        <v>0.67981081127545817</v>
      </c>
      <c r="I30" s="34">
        <v>0.72998461423502059</v>
      </c>
      <c r="J30" s="34">
        <v>0.77651392012185771</v>
      </c>
      <c r="K30" s="34">
        <v>0.80910852007330991</v>
      </c>
      <c r="L30" s="34">
        <v>0.83643385919029378</v>
      </c>
      <c r="M30" s="34">
        <v>0.83643385919029378</v>
      </c>
      <c r="N30" s="34">
        <v>0.83643385919029378</v>
      </c>
      <c r="O30" s="34">
        <v>0.83643385919029378</v>
      </c>
      <c r="P30" s="34">
        <v>0.83643385919029378</v>
      </c>
      <c r="Q30" s="34">
        <v>0.83643385919029378</v>
      </c>
      <c r="R30" s="34">
        <v>0.83643385919029378</v>
      </c>
      <c r="S30" s="34">
        <v>0.83643385919029378</v>
      </c>
      <c r="T30" s="34">
        <v>0.83643385919029378</v>
      </c>
      <c r="U30" s="34">
        <v>0.83643385919029378</v>
      </c>
      <c r="V30" s="34">
        <v>0.83643385919029378</v>
      </c>
      <c r="W30" s="34">
        <v>0.83643385919029378</v>
      </c>
      <c r="X30" s="34">
        <v>0.83643385919029378</v>
      </c>
      <c r="Y30" s="34">
        <v>0.83643385919029378</v>
      </c>
      <c r="Z30" s="34">
        <v>0.83643385919029378</v>
      </c>
      <c r="AA30" s="34">
        <v>0.83643385919029378</v>
      </c>
      <c r="AB30" s="34">
        <v>0.83643385919029378</v>
      </c>
      <c r="AC30" s="34">
        <v>0.83643385919029378</v>
      </c>
      <c r="AD30" s="34">
        <v>0.83643385919029378</v>
      </c>
      <c r="AE30" s="34">
        <v>0.83643385919029378</v>
      </c>
      <c r="AF30" s="35">
        <v>0.83643385919029378</v>
      </c>
      <c r="AG30" s="27"/>
      <c r="AH30" s="27"/>
      <c r="AI30" s="16"/>
      <c r="AJ30" s="18"/>
      <c r="AK30" s="18"/>
      <c r="AL30" s="18"/>
    </row>
    <row r="31" spans="1:38" ht="15" x14ac:dyDescent="0.25">
      <c r="A31" s="16"/>
      <c r="B31" s="28" t="s">
        <v>3</v>
      </c>
      <c r="C31" s="29">
        <v>-0.19159568459304926</v>
      </c>
      <c r="D31" s="30">
        <v>-0.14819980202536037</v>
      </c>
      <c r="E31" s="30">
        <v>-0.12546067035812455</v>
      </c>
      <c r="F31" s="30">
        <v>-7.9470075895249681E-2</v>
      </c>
      <c r="G31" s="30">
        <v>-4.9889682500993217E-2</v>
      </c>
      <c r="H31" s="30">
        <v>-4.5581923683368109E-2</v>
      </c>
      <c r="I31" s="30">
        <v>-1.7773327970596595E-2</v>
      </c>
      <c r="J31" s="30">
        <v>2.3971803801284181E-2</v>
      </c>
      <c r="K31" s="30">
        <v>5.7879353510802603E-2</v>
      </c>
      <c r="L31" s="30">
        <v>8.2236232134380347E-2</v>
      </c>
      <c r="M31" s="30">
        <v>8.2236232134380347E-2</v>
      </c>
      <c r="N31" s="30">
        <v>8.2236232134380347E-2</v>
      </c>
      <c r="O31" s="30">
        <v>8.2236232134380347E-2</v>
      </c>
      <c r="P31" s="30">
        <v>8.2236232134380347E-2</v>
      </c>
      <c r="Q31" s="30">
        <v>8.2236232134380347E-2</v>
      </c>
      <c r="R31" s="30">
        <v>8.2236232134380347E-2</v>
      </c>
      <c r="S31" s="30">
        <v>8.2236232134380347E-2</v>
      </c>
      <c r="T31" s="30">
        <v>8.2236232134380347E-2</v>
      </c>
      <c r="U31" s="30">
        <v>8.2236232134380347E-2</v>
      </c>
      <c r="V31" s="30">
        <v>8.2236232134380347E-2</v>
      </c>
      <c r="W31" s="30">
        <v>8.2236232134380347E-2</v>
      </c>
      <c r="X31" s="30">
        <v>8.2236232134380347E-2</v>
      </c>
      <c r="Y31" s="30">
        <v>8.2236232134380347E-2</v>
      </c>
      <c r="Z31" s="30">
        <v>8.2236232134380347E-2</v>
      </c>
      <c r="AA31" s="30">
        <v>8.2236232134380347E-2</v>
      </c>
      <c r="AB31" s="30">
        <v>8.2236232134380347E-2</v>
      </c>
      <c r="AC31" s="30">
        <v>8.2236232134380347E-2</v>
      </c>
      <c r="AD31" s="30">
        <v>8.2236232134380347E-2</v>
      </c>
      <c r="AE31" s="30">
        <v>8.2236232134380347E-2</v>
      </c>
      <c r="AF31" s="31">
        <v>8.2236232134380347E-2</v>
      </c>
      <c r="AG31" s="27"/>
      <c r="AH31" s="27"/>
      <c r="AI31" s="16"/>
      <c r="AJ31" s="18"/>
      <c r="AK31" s="18"/>
      <c r="AL31" s="18"/>
    </row>
    <row r="32" spans="1:38" ht="15" x14ac:dyDescent="0.25">
      <c r="A32" s="16"/>
      <c r="B32" s="28" t="s">
        <v>9</v>
      </c>
      <c r="C32" s="29">
        <v>0.52659741233274238</v>
      </c>
      <c r="D32" s="30">
        <v>0.73791823605944351</v>
      </c>
      <c r="E32" s="30">
        <v>0.82186763720348699</v>
      </c>
      <c r="F32" s="30">
        <v>0.85800553099280497</v>
      </c>
      <c r="G32" s="30">
        <v>0.89528423285560221</v>
      </c>
      <c r="H32" s="30">
        <v>0.93718904377272849</v>
      </c>
      <c r="I32" s="30">
        <v>0.96485557986984405</v>
      </c>
      <c r="J32" s="30">
        <v>0.9981542967956798</v>
      </c>
      <c r="K32" s="30">
        <v>1.0138755981938918</v>
      </c>
      <c r="L32" s="30">
        <v>1.0216551539907184</v>
      </c>
      <c r="M32" s="30">
        <v>1.0216551539907184</v>
      </c>
      <c r="N32" s="30">
        <v>1.0216551539907184</v>
      </c>
      <c r="O32" s="30">
        <v>1.0216551539907184</v>
      </c>
      <c r="P32" s="30">
        <v>1.0216551539907184</v>
      </c>
      <c r="Q32" s="30">
        <v>1.0216551539907184</v>
      </c>
      <c r="R32" s="30">
        <v>1.0216551539907184</v>
      </c>
      <c r="S32" s="30">
        <v>1.0216551539907184</v>
      </c>
      <c r="T32" s="30">
        <v>1.0216551539907184</v>
      </c>
      <c r="U32" s="30">
        <v>1.0216551539907184</v>
      </c>
      <c r="V32" s="30">
        <v>1.0216551539907184</v>
      </c>
      <c r="W32" s="30">
        <v>1.0216551539907184</v>
      </c>
      <c r="X32" s="30">
        <v>1.0216551539907184</v>
      </c>
      <c r="Y32" s="30">
        <v>1.0216551539907184</v>
      </c>
      <c r="Z32" s="30">
        <v>1.0216551539907184</v>
      </c>
      <c r="AA32" s="30">
        <v>1.0216551539907184</v>
      </c>
      <c r="AB32" s="30">
        <v>1.0216551539907184</v>
      </c>
      <c r="AC32" s="30">
        <v>1.0216551539907184</v>
      </c>
      <c r="AD32" s="30">
        <v>1.0216551539907184</v>
      </c>
      <c r="AE32" s="30">
        <v>1.0216551539907184</v>
      </c>
      <c r="AF32" s="31">
        <v>1.0216551539907184</v>
      </c>
      <c r="AG32" s="27"/>
      <c r="AH32" s="27"/>
      <c r="AI32" s="16"/>
      <c r="AJ32" s="18"/>
      <c r="AK32" s="18"/>
      <c r="AL32" s="18"/>
    </row>
    <row r="33" spans="1:38" ht="15" x14ac:dyDescent="0.25">
      <c r="A33" s="16"/>
      <c r="B33" s="28" t="s">
        <v>15</v>
      </c>
      <c r="C33" s="29">
        <v>-0.18981607717895835</v>
      </c>
      <c r="D33" s="30">
        <v>-0.16201603658492822</v>
      </c>
      <c r="E33" s="30">
        <v>-0.13654067597393166</v>
      </c>
      <c r="F33" s="30">
        <v>-0.10965978455119262</v>
      </c>
      <c r="G33" s="30">
        <v>-8.505270846332684E-2</v>
      </c>
      <c r="H33" s="30">
        <v>-6.9447088066718399E-2</v>
      </c>
      <c r="I33" s="30">
        <v>-4.6200011480790691E-2</v>
      </c>
      <c r="J33" s="30">
        <v>-2.3225405996833058E-2</v>
      </c>
      <c r="K33" s="30">
        <v>-8.110324088037555E-3</v>
      </c>
      <c r="L33" s="30">
        <v>-2.858801741504045E-3</v>
      </c>
      <c r="M33" s="30">
        <v>-2.858801741504045E-3</v>
      </c>
      <c r="N33" s="30">
        <v>-2.858801741504045E-3</v>
      </c>
      <c r="O33" s="30">
        <v>-2.858801741504045E-3</v>
      </c>
      <c r="P33" s="30">
        <v>-2.858801741504045E-3</v>
      </c>
      <c r="Q33" s="30">
        <v>-2.858801741504045E-3</v>
      </c>
      <c r="R33" s="30">
        <v>-2.858801741504045E-3</v>
      </c>
      <c r="S33" s="30">
        <v>-2.858801741504045E-3</v>
      </c>
      <c r="T33" s="30">
        <v>-2.858801741504045E-3</v>
      </c>
      <c r="U33" s="30">
        <v>-2.858801741504045E-3</v>
      </c>
      <c r="V33" s="30">
        <v>-2.858801741504045E-3</v>
      </c>
      <c r="W33" s="30">
        <v>-2.858801741504045E-3</v>
      </c>
      <c r="X33" s="30">
        <v>-2.858801741504045E-3</v>
      </c>
      <c r="Y33" s="30">
        <v>-2.858801741504045E-3</v>
      </c>
      <c r="Z33" s="30">
        <v>-2.858801741504045E-3</v>
      </c>
      <c r="AA33" s="30">
        <v>-2.858801741504045E-3</v>
      </c>
      <c r="AB33" s="30">
        <v>-2.858801741504045E-3</v>
      </c>
      <c r="AC33" s="30">
        <v>-2.858801741504045E-3</v>
      </c>
      <c r="AD33" s="30">
        <v>-2.858801741504045E-3</v>
      </c>
      <c r="AE33" s="30">
        <v>-2.858801741504045E-3</v>
      </c>
      <c r="AF33" s="31">
        <v>-2.858801741504045E-3</v>
      </c>
      <c r="AG33" s="27"/>
      <c r="AH33" s="27"/>
      <c r="AI33" s="16"/>
      <c r="AJ33" s="18"/>
      <c r="AK33" s="18"/>
      <c r="AL33" s="18"/>
    </row>
    <row r="34" spans="1:38" ht="15" x14ac:dyDescent="0.25">
      <c r="A34" s="16"/>
      <c r="B34" s="28" t="s">
        <v>137</v>
      </c>
      <c r="C34" s="29">
        <v>-0.23286665492490116</v>
      </c>
      <c r="D34" s="30">
        <v>-0.37707773173702802</v>
      </c>
      <c r="E34" s="30">
        <v>-0.40998331595642767</v>
      </c>
      <c r="F34" s="30">
        <v>-0.42092876244691851</v>
      </c>
      <c r="G34" s="30">
        <v>-0.42379628762306715</v>
      </c>
      <c r="H34" s="30">
        <v>-0.42443820611581212</v>
      </c>
      <c r="I34" s="30">
        <v>-0.41919109337327798</v>
      </c>
      <c r="J34" s="30">
        <v>-0.41486190210476531</v>
      </c>
      <c r="K34" s="30">
        <v>-0.4112257890604214</v>
      </c>
      <c r="L34" s="30">
        <v>-0.4112257890604214</v>
      </c>
      <c r="M34" s="30">
        <v>-0.4112257890604214</v>
      </c>
      <c r="N34" s="30">
        <v>-0.4112257890604214</v>
      </c>
      <c r="O34" s="30">
        <v>-0.4112257890604214</v>
      </c>
      <c r="P34" s="30">
        <v>-0.4112257890604214</v>
      </c>
      <c r="Q34" s="30">
        <v>-0.4112257890604214</v>
      </c>
      <c r="R34" s="30">
        <v>-0.4112257890604214</v>
      </c>
      <c r="S34" s="30">
        <v>-0.4112257890604214</v>
      </c>
      <c r="T34" s="30">
        <v>-0.4112257890604214</v>
      </c>
      <c r="U34" s="30">
        <v>-0.4112257890604214</v>
      </c>
      <c r="V34" s="30">
        <v>-0.4112257890604214</v>
      </c>
      <c r="W34" s="30">
        <v>-0.4112257890604214</v>
      </c>
      <c r="X34" s="30">
        <v>-0.4112257890604214</v>
      </c>
      <c r="Y34" s="30">
        <v>-0.4112257890604214</v>
      </c>
      <c r="Z34" s="30">
        <v>-0.4112257890604214</v>
      </c>
      <c r="AA34" s="30">
        <v>-0.4112257890604214</v>
      </c>
      <c r="AB34" s="30">
        <v>-0.4112257890604214</v>
      </c>
      <c r="AC34" s="30">
        <v>-0.4112257890604214</v>
      </c>
      <c r="AD34" s="30">
        <v>-0.4112257890604214</v>
      </c>
      <c r="AE34" s="30">
        <v>-0.4112257890604214</v>
      </c>
      <c r="AF34" s="31">
        <v>-0.4112257890604214</v>
      </c>
      <c r="AG34" s="27"/>
      <c r="AH34" s="27"/>
      <c r="AI34" s="16"/>
      <c r="AJ34" s="18"/>
      <c r="AK34" s="18"/>
      <c r="AL34" s="18"/>
    </row>
    <row r="35" spans="1:38" ht="15" x14ac:dyDescent="0.25">
      <c r="A35" s="16"/>
      <c r="B35" s="32" t="s">
        <v>138</v>
      </c>
      <c r="C35" s="33">
        <v>0.14264186616226368</v>
      </c>
      <c r="D35" s="34">
        <v>0.1426401290546547</v>
      </c>
      <c r="E35" s="34">
        <v>0.14263969477774999</v>
      </c>
      <c r="F35" s="34">
        <v>0.14263969477775021</v>
      </c>
      <c r="G35" s="34">
        <v>0.14263535200872712</v>
      </c>
      <c r="H35" s="34">
        <v>0.14263774053168848</v>
      </c>
      <c r="I35" s="34">
        <v>0.14264056333155106</v>
      </c>
      <c r="J35" s="34">
        <v>0.14264208330070674</v>
      </c>
      <c r="K35" s="34">
        <v>0.14264034619309685</v>
      </c>
      <c r="L35" s="34">
        <v>0.14263860908548529</v>
      </c>
      <c r="M35" s="34">
        <v>0.14263860908548529</v>
      </c>
      <c r="N35" s="34">
        <v>0.14263860908548529</v>
      </c>
      <c r="O35" s="34">
        <v>0.14263860908548529</v>
      </c>
      <c r="P35" s="34">
        <v>0.14263860908548529</v>
      </c>
      <c r="Q35" s="34">
        <v>0.14263860908548529</v>
      </c>
      <c r="R35" s="34">
        <v>0.14263860908548529</v>
      </c>
      <c r="S35" s="34">
        <v>0.14263860908548529</v>
      </c>
      <c r="T35" s="34">
        <v>0.14263860908548529</v>
      </c>
      <c r="U35" s="34">
        <v>0.14263860908548529</v>
      </c>
      <c r="V35" s="34">
        <v>0.14263860908548529</v>
      </c>
      <c r="W35" s="34">
        <v>0.14263860908548529</v>
      </c>
      <c r="X35" s="34">
        <v>0.14263860908548529</v>
      </c>
      <c r="Y35" s="34">
        <v>0.14263860908548529</v>
      </c>
      <c r="Z35" s="34">
        <v>0.14263860908548529</v>
      </c>
      <c r="AA35" s="34">
        <v>0.14263860908548529</v>
      </c>
      <c r="AB35" s="34">
        <v>0.14263860908548529</v>
      </c>
      <c r="AC35" s="34">
        <v>0.14263860908548529</v>
      </c>
      <c r="AD35" s="34">
        <v>0.14263860908548529</v>
      </c>
      <c r="AE35" s="34">
        <v>0.14263860908548529</v>
      </c>
      <c r="AF35" s="35">
        <v>0.14263860908548529</v>
      </c>
      <c r="AG35" s="27"/>
      <c r="AH35" s="27"/>
      <c r="AI35" s="16"/>
      <c r="AJ35" s="18"/>
      <c r="AK35" s="18"/>
      <c r="AL35" s="18"/>
    </row>
    <row r="36" spans="1:38" ht="15" x14ac:dyDescent="0.25">
      <c r="A36" s="16"/>
      <c r="B36" s="28" t="s">
        <v>31</v>
      </c>
      <c r="C36" s="29">
        <v>0.81928090986752722</v>
      </c>
      <c r="D36" s="30">
        <v>1.3614276009883806</v>
      </c>
      <c r="E36" s="30">
        <v>1.5398239622608685</v>
      </c>
      <c r="F36" s="30">
        <v>1.5721657614666611</v>
      </c>
      <c r="G36" s="30">
        <v>1.6790836630398287</v>
      </c>
      <c r="H36" s="30">
        <v>1.760789284898562</v>
      </c>
      <c r="I36" s="30">
        <v>1.7945118861680263</v>
      </c>
      <c r="J36" s="30">
        <v>1.7830618838554735</v>
      </c>
      <c r="K36" s="30">
        <v>1.693041995745818</v>
      </c>
      <c r="L36" s="30">
        <v>1.6670761995854892</v>
      </c>
      <c r="M36" s="30">
        <v>1.6670761995854892</v>
      </c>
      <c r="N36" s="30">
        <v>1.6670761995854892</v>
      </c>
      <c r="O36" s="30">
        <v>1.6670761995854892</v>
      </c>
      <c r="P36" s="30">
        <v>1.6670761995854892</v>
      </c>
      <c r="Q36" s="30">
        <v>1.6670761995854892</v>
      </c>
      <c r="R36" s="30">
        <v>1.6670761995854892</v>
      </c>
      <c r="S36" s="30">
        <v>1.6670761995854892</v>
      </c>
      <c r="T36" s="30">
        <v>1.6670761995854892</v>
      </c>
      <c r="U36" s="30">
        <v>1.6670761995854892</v>
      </c>
      <c r="V36" s="30">
        <v>1.6670761995854892</v>
      </c>
      <c r="W36" s="30">
        <v>1.6670761995854892</v>
      </c>
      <c r="X36" s="30">
        <v>1.6670761995854892</v>
      </c>
      <c r="Y36" s="30">
        <v>1.6670761995854892</v>
      </c>
      <c r="Z36" s="30">
        <v>1.6670761995854892</v>
      </c>
      <c r="AA36" s="30">
        <v>1.6670761995854892</v>
      </c>
      <c r="AB36" s="30">
        <v>1.6670761995854892</v>
      </c>
      <c r="AC36" s="30">
        <v>1.6670761995854892</v>
      </c>
      <c r="AD36" s="30">
        <v>1.6670761995854892</v>
      </c>
      <c r="AE36" s="30">
        <v>1.6670761995854892</v>
      </c>
      <c r="AF36" s="31">
        <v>1.6670761995854892</v>
      </c>
      <c r="AG36" s="27"/>
      <c r="AH36" s="27"/>
      <c r="AI36" s="16"/>
      <c r="AJ36" s="18"/>
      <c r="AK36" s="18"/>
      <c r="AL36" s="18"/>
    </row>
    <row r="37" spans="1:38" ht="15" x14ac:dyDescent="0.25">
      <c r="A37" s="16"/>
      <c r="B37" s="28" t="s">
        <v>139</v>
      </c>
      <c r="C37" s="29">
        <v>0.3019421703892648</v>
      </c>
      <c r="D37" s="30">
        <v>0.55636355345826372</v>
      </c>
      <c r="E37" s="30">
        <v>0.63457248800318589</v>
      </c>
      <c r="F37" s="30">
        <v>0.67124413922361836</v>
      </c>
      <c r="G37" s="30">
        <v>0.71559870694719896</v>
      </c>
      <c r="H37" s="30">
        <v>0.76252408433592489</v>
      </c>
      <c r="I37" s="30">
        <v>0.8094494617246506</v>
      </c>
      <c r="J37" s="30">
        <v>0.86419465328021172</v>
      </c>
      <c r="K37" s="30">
        <v>0.90681838751535382</v>
      </c>
      <c r="L37" s="30">
        <v>0.82840128702293769</v>
      </c>
      <c r="M37" s="30">
        <v>0.82840128702293769</v>
      </c>
      <c r="N37" s="30">
        <v>0.82840128702293769</v>
      </c>
      <c r="O37" s="30">
        <v>0.82840128702293769</v>
      </c>
      <c r="P37" s="30">
        <v>0.82840128702293769</v>
      </c>
      <c r="Q37" s="30">
        <v>0.82840128702293769</v>
      </c>
      <c r="R37" s="30">
        <v>0.82840128702293769</v>
      </c>
      <c r="S37" s="30">
        <v>0.82840128702293769</v>
      </c>
      <c r="T37" s="30">
        <v>0.82840128702293769</v>
      </c>
      <c r="U37" s="30">
        <v>0.82840128702293769</v>
      </c>
      <c r="V37" s="30">
        <v>0.82840128702293769</v>
      </c>
      <c r="W37" s="30">
        <v>0.82840128702293769</v>
      </c>
      <c r="X37" s="30">
        <v>0.82840128702293769</v>
      </c>
      <c r="Y37" s="30">
        <v>0.82840128702293769</v>
      </c>
      <c r="Z37" s="30">
        <v>0.82840128702293769</v>
      </c>
      <c r="AA37" s="30">
        <v>0.82840128702293769</v>
      </c>
      <c r="AB37" s="30">
        <v>0.82840128702293769</v>
      </c>
      <c r="AC37" s="30">
        <v>0.82840128702293769</v>
      </c>
      <c r="AD37" s="30">
        <v>0.82840128702293769</v>
      </c>
      <c r="AE37" s="30">
        <v>0.82840128702293769</v>
      </c>
      <c r="AF37" s="31">
        <v>0.82840128702293769</v>
      </c>
      <c r="AG37" s="27"/>
      <c r="AH37" s="27"/>
      <c r="AI37" s="16"/>
      <c r="AJ37" s="18"/>
      <c r="AK37" s="18"/>
      <c r="AL37" s="18"/>
    </row>
    <row r="38" spans="1:38" ht="15" x14ac:dyDescent="0.25">
      <c r="A38" s="16"/>
      <c r="B38" s="28" t="s">
        <v>140</v>
      </c>
      <c r="C38" s="29">
        <v>-0.66471042392764756</v>
      </c>
      <c r="D38" s="30">
        <v>-0.34230990421890506</v>
      </c>
      <c r="E38" s="30">
        <v>-9.8478579343500516E-2</v>
      </c>
      <c r="F38" s="30">
        <v>-1.8805532311017861E-2</v>
      </c>
      <c r="G38" s="30">
        <v>3.3107511837562796E-2</v>
      </c>
      <c r="H38" s="30">
        <v>0.13167352915123806</v>
      </c>
      <c r="I38" s="30">
        <v>0.20370135797419686</v>
      </c>
      <c r="J38" s="30">
        <v>0.31960392849029079</v>
      </c>
      <c r="K38" s="30">
        <v>0.48875798856750718</v>
      </c>
      <c r="L38" s="30">
        <v>0.48875798856750718</v>
      </c>
      <c r="M38" s="30">
        <v>0.48875798856750718</v>
      </c>
      <c r="N38" s="30">
        <v>0.48875798856750718</v>
      </c>
      <c r="O38" s="30">
        <v>0.48875798856750718</v>
      </c>
      <c r="P38" s="30">
        <v>0.48875798856750718</v>
      </c>
      <c r="Q38" s="30">
        <v>0.48875798856750718</v>
      </c>
      <c r="R38" s="30">
        <v>0.48875798856750718</v>
      </c>
      <c r="S38" s="30">
        <v>0.48875798856750718</v>
      </c>
      <c r="T38" s="30">
        <v>0.48875798856750718</v>
      </c>
      <c r="U38" s="30">
        <v>0.48875798856750718</v>
      </c>
      <c r="V38" s="30">
        <v>0.48875798856750718</v>
      </c>
      <c r="W38" s="30">
        <v>0.48875798856750718</v>
      </c>
      <c r="X38" s="30">
        <v>0.48875798856750718</v>
      </c>
      <c r="Y38" s="30">
        <v>0.48875798856750718</v>
      </c>
      <c r="Z38" s="30">
        <v>0.48875798856750718</v>
      </c>
      <c r="AA38" s="30">
        <v>0.48875798856750718</v>
      </c>
      <c r="AB38" s="30">
        <v>0.48875798856750718</v>
      </c>
      <c r="AC38" s="30">
        <v>0.48875798856750718</v>
      </c>
      <c r="AD38" s="30">
        <v>0.48875798856750718</v>
      </c>
      <c r="AE38" s="30">
        <v>0.48875798856750718</v>
      </c>
      <c r="AF38" s="31">
        <v>0.48875798856750718</v>
      </c>
      <c r="AG38" s="27"/>
      <c r="AH38" s="27"/>
      <c r="AI38" s="16"/>
      <c r="AJ38" s="18"/>
      <c r="AK38" s="18"/>
      <c r="AL38" s="18"/>
    </row>
    <row r="39" spans="1:38" ht="15" x14ac:dyDescent="0.25">
      <c r="A39" s="16"/>
      <c r="B39" s="28" t="s">
        <v>44</v>
      </c>
      <c r="C39" s="29">
        <v>0.39679749045709828</v>
      </c>
      <c r="D39" s="30">
        <v>0.51359864871091032</v>
      </c>
      <c r="E39" s="30">
        <v>0.5913920871129722</v>
      </c>
      <c r="F39" s="30">
        <v>0.63619764919642319</v>
      </c>
      <c r="G39" s="30">
        <v>0.68100321127987429</v>
      </c>
      <c r="H39" s="30">
        <v>0.72685023469474697</v>
      </c>
      <c r="I39" s="30">
        <v>0.77504227864798991</v>
      </c>
      <c r="J39" s="30">
        <v>0.81688229013223979</v>
      </c>
      <c r="K39" s="30">
        <v>0.82314213869213337</v>
      </c>
      <c r="L39" s="30">
        <v>0.8348193109916926</v>
      </c>
      <c r="M39" s="30">
        <v>0.8348193109916926</v>
      </c>
      <c r="N39" s="30">
        <v>0.8348193109916926</v>
      </c>
      <c r="O39" s="30">
        <v>0.8348193109916926</v>
      </c>
      <c r="P39" s="30">
        <v>0.8348193109916926</v>
      </c>
      <c r="Q39" s="30">
        <v>0.8348193109916926</v>
      </c>
      <c r="R39" s="30">
        <v>0.8348193109916926</v>
      </c>
      <c r="S39" s="30">
        <v>0.8348193109916926</v>
      </c>
      <c r="T39" s="30">
        <v>0.8348193109916926</v>
      </c>
      <c r="U39" s="30">
        <v>0.8348193109916926</v>
      </c>
      <c r="V39" s="30">
        <v>0.8348193109916926</v>
      </c>
      <c r="W39" s="30">
        <v>0.8348193109916926</v>
      </c>
      <c r="X39" s="30">
        <v>0.8348193109916926</v>
      </c>
      <c r="Y39" s="30">
        <v>0.8348193109916926</v>
      </c>
      <c r="Z39" s="30">
        <v>0.8348193109916926</v>
      </c>
      <c r="AA39" s="30">
        <v>0.8348193109916926</v>
      </c>
      <c r="AB39" s="30">
        <v>0.8348193109916926</v>
      </c>
      <c r="AC39" s="30">
        <v>0.8348193109916926</v>
      </c>
      <c r="AD39" s="30">
        <v>0.8348193109916926</v>
      </c>
      <c r="AE39" s="30">
        <v>0.8348193109916926</v>
      </c>
      <c r="AF39" s="31">
        <v>0.8348193109916926</v>
      </c>
      <c r="AG39" s="27"/>
      <c r="AH39" s="27"/>
      <c r="AI39" s="16"/>
      <c r="AJ39" s="18"/>
      <c r="AK39" s="18"/>
      <c r="AL39" s="18"/>
    </row>
    <row r="40" spans="1:38" ht="15" x14ac:dyDescent="0.25">
      <c r="A40" s="16"/>
      <c r="B40" s="32" t="s">
        <v>48</v>
      </c>
      <c r="C40" s="33">
        <v>0.60322423566333083</v>
      </c>
      <c r="D40" s="34">
        <v>0.7062195074032237</v>
      </c>
      <c r="E40" s="34">
        <v>0.849650206682114</v>
      </c>
      <c r="F40" s="34">
        <v>0.99308090596100451</v>
      </c>
      <c r="G40" s="34">
        <v>1.1043722146256851</v>
      </c>
      <c r="H40" s="34">
        <v>1.2125108275901957</v>
      </c>
      <c r="I40" s="34">
        <v>1.2633247899502333</v>
      </c>
      <c r="J40" s="34">
        <v>1.3074906533302444</v>
      </c>
      <c r="K40" s="34">
        <v>1.3325190271008147</v>
      </c>
      <c r="L40" s="34">
        <v>1.3316327845535516</v>
      </c>
      <c r="M40" s="34">
        <v>1.3316327845535516</v>
      </c>
      <c r="N40" s="34">
        <v>1.3316327845535516</v>
      </c>
      <c r="O40" s="34">
        <v>1.3316327845535516</v>
      </c>
      <c r="P40" s="34">
        <v>1.3316327845535516</v>
      </c>
      <c r="Q40" s="34">
        <v>1.3316327845535516</v>
      </c>
      <c r="R40" s="34">
        <v>1.3316327845535516</v>
      </c>
      <c r="S40" s="34">
        <v>1.3316327845535516</v>
      </c>
      <c r="T40" s="34">
        <v>1.3316327845535516</v>
      </c>
      <c r="U40" s="34">
        <v>1.3316327845535516</v>
      </c>
      <c r="V40" s="34">
        <v>1.3316327845535516</v>
      </c>
      <c r="W40" s="34">
        <v>1.3316327845535516</v>
      </c>
      <c r="X40" s="34">
        <v>1.3316327845535516</v>
      </c>
      <c r="Y40" s="34">
        <v>1.3316327845535516</v>
      </c>
      <c r="Z40" s="34">
        <v>1.3316327845535516</v>
      </c>
      <c r="AA40" s="34">
        <v>1.3316327845535516</v>
      </c>
      <c r="AB40" s="34">
        <v>1.3316327845535516</v>
      </c>
      <c r="AC40" s="34">
        <v>1.3316327845535516</v>
      </c>
      <c r="AD40" s="34">
        <v>1.3316327845535516</v>
      </c>
      <c r="AE40" s="34">
        <v>1.3316327845535516</v>
      </c>
      <c r="AF40" s="35">
        <v>1.3316327845535516</v>
      </c>
      <c r="AG40" s="27"/>
      <c r="AH40" s="27"/>
      <c r="AI40" s="16"/>
      <c r="AJ40" s="18"/>
      <c r="AK40" s="18"/>
      <c r="AL40" s="18"/>
    </row>
    <row r="41" spans="1:38" ht="15" x14ac:dyDescent="0.25">
      <c r="A41" s="16"/>
      <c r="B41" s="28" t="s">
        <v>4</v>
      </c>
      <c r="C41" s="29">
        <v>0.16875560577809171</v>
      </c>
      <c r="D41" s="30">
        <v>0.37800198074687102</v>
      </c>
      <c r="E41" s="30">
        <v>0.49096634937385453</v>
      </c>
      <c r="F41" s="30">
        <v>0.55692815964006992</v>
      </c>
      <c r="G41" s="30">
        <v>0.6278398809138932</v>
      </c>
      <c r="H41" s="30">
        <v>0.67981081127545817</v>
      </c>
      <c r="I41" s="30">
        <v>0.72998461423502059</v>
      </c>
      <c r="J41" s="30">
        <v>0.77651392012185771</v>
      </c>
      <c r="K41" s="30">
        <v>0.80910852007330991</v>
      </c>
      <c r="L41" s="30">
        <v>0.83643385919029378</v>
      </c>
      <c r="M41" s="30">
        <v>0.83643385919029378</v>
      </c>
      <c r="N41" s="30">
        <v>0.83643385919029378</v>
      </c>
      <c r="O41" s="30">
        <v>0.83643385919029378</v>
      </c>
      <c r="P41" s="30">
        <v>0.83643385919029378</v>
      </c>
      <c r="Q41" s="30">
        <v>0.83643385919029378</v>
      </c>
      <c r="R41" s="30">
        <v>0.83643385919029378</v>
      </c>
      <c r="S41" s="30">
        <v>0.83643385919029378</v>
      </c>
      <c r="T41" s="30">
        <v>0.83643385919029378</v>
      </c>
      <c r="U41" s="30">
        <v>0.83643385919029378</v>
      </c>
      <c r="V41" s="30">
        <v>0.83643385919029378</v>
      </c>
      <c r="W41" s="30">
        <v>0.83643385919029378</v>
      </c>
      <c r="X41" s="30">
        <v>0.83643385919029378</v>
      </c>
      <c r="Y41" s="30">
        <v>0.83643385919029378</v>
      </c>
      <c r="Z41" s="30">
        <v>0.83643385919029378</v>
      </c>
      <c r="AA41" s="30">
        <v>0.83643385919029378</v>
      </c>
      <c r="AB41" s="30">
        <v>0.83643385919029378</v>
      </c>
      <c r="AC41" s="30">
        <v>0.83643385919029378</v>
      </c>
      <c r="AD41" s="30">
        <v>0.83643385919029378</v>
      </c>
      <c r="AE41" s="30">
        <v>0.83643385919029378</v>
      </c>
      <c r="AF41" s="31">
        <v>0.83643385919029378</v>
      </c>
      <c r="AG41" s="27"/>
      <c r="AH41" s="27"/>
      <c r="AI41" s="16"/>
      <c r="AJ41" s="18"/>
      <c r="AK41" s="18"/>
      <c r="AL41" s="18"/>
    </row>
    <row r="42" spans="1:38" ht="15" x14ac:dyDescent="0.25">
      <c r="A42" s="16"/>
      <c r="B42" s="28" t="s">
        <v>141</v>
      </c>
      <c r="C42" s="29">
        <v>-0.20685495453205913</v>
      </c>
      <c r="D42" s="30">
        <v>-0.22194203527441517</v>
      </c>
      <c r="E42" s="30">
        <v>-0.2506410851683325</v>
      </c>
      <c r="F42" s="30">
        <v>-0.27550185802778621</v>
      </c>
      <c r="G42" s="30">
        <v>-0.29256362445202994</v>
      </c>
      <c r="H42" s="30">
        <v>-0.302688430245378</v>
      </c>
      <c r="I42" s="30">
        <v>-0.30784004897213774</v>
      </c>
      <c r="J42" s="30">
        <v>-0.31436306058480629</v>
      </c>
      <c r="K42" s="30">
        <v>-0.31450384476815735</v>
      </c>
      <c r="L42" s="30">
        <v>-0.31468244918861449</v>
      </c>
      <c r="M42" s="30">
        <v>-0.31468244918861449</v>
      </c>
      <c r="N42" s="30">
        <v>-0.31468244918861449</v>
      </c>
      <c r="O42" s="30">
        <v>-0.31468244918861449</v>
      </c>
      <c r="P42" s="30">
        <v>-0.31468244918861449</v>
      </c>
      <c r="Q42" s="30">
        <v>-0.31468244918861449</v>
      </c>
      <c r="R42" s="30">
        <v>-0.31468244918861449</v>
      </c>
      <c r="S42" s="30">
        <v>-0.31468244918861449</v>
      </c>
      <c r="T42" s="30">
        <v>-0.31468244918861449</v>
      </c>
      <c r="U42" s="30">
        <v>-0.31468244918861449</v>
      </c>
      <c r="V42" s="30">
        <v>-0.31468244918861449</v>
      </c>
      <c r="W42" s="30">
        <v>-0.31468244918861449</v>
      </c>
      <c r="X42" s="30">
        <v>-0.31468244918861449</v>
      </c>
      <c r="Y42" s="30">
        <v>-0.31468244918861449</v>
      </c>
      <c r="Z42" s="30">
        <v>-0.31468244918861449</v>
      </c>
      <c r="AA42" s="30">
        <v>-0.31468244918861449</v>
      </c>
      <c r="AB42" s="30">
        <v>-0.31468244918861449</v>
      </c>
      <c r="AC42" s="30">
        <v>-0.31468244918861449</v>
      </c>
      <c r="AD42" s="30">
        <v>-0.31468244918861449</v>
      </c>
      <c r="AE42" s="30">
        <v>-0.31468244918861449</v>
      </c>
      <c r="AF42" s="31">
        <v>-0.31468244918861449</v>
      </c>
      <c r="AG42" s="27"/>
      <c r="AH42" s="27"/>
      <c r="AI42" s="16"/>
      <c r="AJ42" s="18"/>
      <c r="AK42" s="18"/>
      <c r="AL42" s="18"/>
    </row>
    <row r="43" spans="1:38" ht="15" x14ac:dyDescent="0.25">
      <c r="A43" s="16"/>
      <c r="B43" s="28" t="s">
        <v>142</v>
      </c>
      <c r="C43" s="29">
        <v>-8.1371131871844332E-2</v>
      </c>
      <c r="D43" s="30">
        <v>-8.1371131871844332E-2</v>
      </c>
      <c r="E43" s="30">
        <v>-0.12615874883771069</v>
      </c>
      <c r="F43" s="30">
        <v>-0.16522710828171652</v>
      </c>
      <c r="G43" s="30">
        <v>-0.18683162898620723</v>
      </c>
      <c r="H43" s="30">
        <v>-0.20880017021740743</v>
      </c>
      <c r="I43" s="30">
        <v>-0.21985980478422179</v>
      </c>
      <c r="J43" s="30">
        <v>-0.23479124520512826</v>
      </c>
      <c r="K43" s="30">
        <v>-0.24545991506851506</v>
      </c>
      <c r="L43" s="30">
        <v>-0.25612858493190188</v>
      </c>
      <c r="M43" s="30">
        <v>-0.25612858493190188</v>
      </c>
      <c r="N43" s="30">
        <v>-0.25612858493190188</v>
      </c>
      <c r="O43" s="30">
        <v>-0.25612858493190188</v>
      </c>
      <c r="P43" s="30">
        <v>-0.25612858493190188</v>
      </c>
      <c r="Q43" s="30">
        <v>-0.25612858493190188</v>
      </c>
      <c r="R43" s="30">
        <v>-0.25612858493190188</v>
      </c>
      <c r="S43" s="30">
        <v>-0.25612858493190188</v>
      </c>
      <c r="T43" s="30">
        <v>-0.25612858493190188</v>
      </c>
      <c r="U43" s="30">
        <v>-0.25612858493190188</v>
      </c>
      <c r="V43" s="30">
        <v>-0.25612858493190188</v>
      </c>
      <c r="W43" s="30">
        <v>-0.25612858493190188</v>
      </c>
      <c r="X43" s="30">
        <v>-0.25612858493190188</v>
      </c>
      <c r="Y43" s="30">
        <v>-0.25612858493190188</v>
      </c>
      <c r="Z43" s="30">
        <v>-0.25612858493190188</v>
      </c>
      <c r="AA43" s="30">
        <v>-0.25612858493190188</v>
      </c>
      <c r="AB43" s="30">
        <v>-0.25612858493190188</v>
      </c>
      <c r="AC43" s="30">
        <v>-0.25612858493190188</v>
      </c>
      <c r="AD43" s="30">
        <v>-0.25612858493190188</v>
      </c>
      <c r="AE43" s="30">
        <v>-0.25612858493190188</v>
      </c>
      <c r="AF43" s="31">
        <v>-0.25612858493190188</v>
      </c>
      <c r="AG43" s="27"/>
      <c r="AH43" s="27"/>
      <c r="AI43" s="16"/>
      <c r="AJ43" s="18"/>
      <c r="AK43" s="18"/>
      <c r="AL43" s="18"/>
    </row>
    <row r="44" spans="1:38" ht="15" x14ac:dyDescent="0.25">
      <c r="A44" s="16"/>
      <c r="B44" s="28" t="s">
        <v>143</v>
      </c>
      <c r="C44" s="29">
        <v>-0.29154245622901809</v>
      </c>
      <c r="D44" s="30">
        <v>-0.29282494629820083</v>
      </c>
      <c r="E44" s="30">
        <v>-0.28078730780224587</v>
      </c>
      <c r="F44" s="30">
        <v>-0.26167637676433453</v>
      </c>
      <c r="G44" s="30">
        <v>-0.24860366051778149</v>
      </c>
      <c r="H44" s="30">
        <v>-0.25529960094968984</v>
      </c>
      <c r="I44" s="30">
        <v>-0.21760752495354277</v>
      </c>
      <c r="J44" s="30">
        <v>-0.19217993573320066</v>
      </c>
      <c r="K44" s="30">
        <v>-0.16854597022527321</v>
      </c>
      <c r="L44" s="30">
        <v>-0.16428444971441489</v>
      </c>
      <c r="M44" s="30">
        <v>-0.16428444971441489</v>
      </c>
      <c r="N44" s="30">
        <v>-0.16428444971441489</v>
      </c>
      <c r="O44" s="30">
        <v>-0.16428444971441489</v>
      </c>
      <c r="P44" s="30">
        <v>-0.16428444971441489</v>
      </c>
      <c r="Q44" s="30">
        <v>-0.16428444971441489</v>
      </c>
      <c r="R44" s="30">
        <v>-0.16428444971441489</v>
      </c>
      <c r="S44" s="30">
        <v>-0.16428444971441489</v>
      </c>
      <c r="T44" s="30">
        <v>-0.16428444971441489</v>
      </c>
      <c r="U44" s="30">
        <v>-0.16428444971441489</v>
      </c>
      <c r="V44" s="30">
        <v>-0.16428444971441489</v>
      </c>
      <c r="W44" s="30">
        <v>-0.16428444971441489</v>
      </c>
      <c r="X44" s="30">
        <v>-0.16428444971441489</v>
      </c>
      <c r="Y44" s="30">
        <v>-0.16428444971441489</v>
      </c>
      <c r="Z44" s="30">
        <v>-0.16428444971441489</v>
      </c>
      <c r="AA44" s="30">
        <v>-0.16428444971441489</v>
      </c>
      <c r="AB44" s="30">
        <v>-0.16428444971441489</v>
      </c>
      <c r="AC44" s="30">
        <v>-0.16428444971441489</v>
      </c>
      <c r="AD44" s="30">
        <v>-0.16428444971441489</v>
      </c>
      <c r="AE44" s="30">
        <v>-0.16428444971441489</v>
      </c>
      <c r="AF44" s="31">
        <v>-0.16428444971441489</v>
      </c>
      <c r="AG44" s="27"/>
      <c r="AH44" s="27"/>
      <c r="AI44" s="16"/>
      <c r="AJ44" s="18"/>
      <c r="AK44" s="18"/>
      <c r="AL44" s="18"/>
    </row>
    <row r="45" spans="1:38" ht="15" x14ac:dyDescent="0.25">
      <c r="A45" s="16"/>
      <c r="B45" s="32" t="s">
        <v>144</v>
      </c>
      <c r="C45" s="33">
        <v>-0.10443423772913567</v>
      </c>
      <c r="D45" s="34">
        <v>-0.16183154141513584</v>
      </c>
      <c r="E45" s="34">
        <v>-0.20511023013235299</v>
      </c>
      <c r="F45" s="34">
        <v>-0.22903917587888736</v>
      </c>
      <c r="G45" s="34">
        <v>-0.23496234560842161</v>
      </c>
      <c r="H45" s="34">
        <v>-0.22966801688825625</v>
      </c>
      <c r="I45" s="34">
        <v>-0.23080038690924307</v>
      </c>
      <c r="J45" s="34">
        <v>-0.22400381012953072</v>
      </c>
      <c r="K45" s="34">
        <v>-0.2256978582311982</v>
      </c>
      <c r="L45" s="34">
        <v>-0.226598606027654</v>
      </c>
      <c r="M45" s="34">
        <v>-0.226598606027654</v>
      </c>
      <c r="N45" s="34">
        <v>-0.226598606027654</v>
      </c>
      <c r="O45" s="34">
        <v>-0.226598606027654</v>
      </c>
      <c r="P45" s="34">
        <v>-0.226598606027654</v>
      </c>
      <c r="Q45" s="34">
        <v>-0.226598606027654</v>
      </c>
      <c r="R45" s="34">
        <v>-0.226598606027654</v>
      </c>
      <c r="S45" s="34">
        <v>-0.226598606027654</v>
      </c>
      <c r="T45" s="34">
        <v>-0.226598606027654</v>
      </c>
      <c r="U45" s="34">
        <v>-0.226598606027654</v>
      </c>
      <c r="V45" s="34">
        <v>-0.226598606027654</v>
      </c>
      <c r="W45" s="34">
        <v>-0.226598606027654</v>
      </c>
      <c r="X45" s="34">
        <v>-0.226598606027654</v>
      </c>
      <c r="Y45" s="34">
        <v>-0.226598606027654</v>
      </c>
      <c r="Z45" s="34">
        <v>-0.226598606027654</v>
      </c>
      <c r="AA45" s="34">
        <v>-0.226598606027654</v>
      </c>
      <c r="AB45" s="34">
        <v>-0.226598606027654</v>
      </c>
      <c r="AC45" s="34">
        <v>-0.226598606027654</v>
      </c>
      <c r="AD45" s="34">
        <v>-0.226598606027654</v>
      </c>
      <c r="AE45" s="34">
        <v>-0.226598606027654</v>
      </c>
      <c r="AF45" s="35">
        <v>-0.226598606027654</v>
      </c>
      <c r="AG45" s="27"/>
      <c r="AH45" s="27"/>
      <c r="AI45" s="16"/>
      <c r="AJ45" s="18"/>
      <c r="AK45" s="18"/>
      <c r="AL45" s="18"/>
    </row>
    <row r="46" spans="1:38" ht="15" x14ac:dyDescent="0.25">
      <c r="A46" s="16"/>
      <c r="B46" s="28" t="s">
        <v>145</v>
      </c>
      <c r="C46" s="29">
        <v>0.34263592677974991</v>
      </c>
      <c r="D46" s="30">
        <v>0.34266284609516029</v>
      </c>
      <c r="E46" s="30">
        <v>0.34266753392379351</v>
      </c>
      <c r="F46" s="30">
        <v>0.34244448228856661</v>
      </c>
      <c r="G46" s="30">
        <v>0.34247366964630843</v>
      </c>
      <c r="H46" s="30">
        <v>0.34249236303030994</v>
      </c>
      <c r="I46" s="30">
        <v>0.34251292625835961</v>
      </c>
      <c r="J46" s="30">
        <v>0.34252958153398838</v>
      </c>
      <c r="K46" s="30">
        <v>0.34253517816712586</v>
      </c>
      <c r="L46" s="30">
        <v>0.34253927754150831</v>
      </c>
      <c r="M46" s="30">
        <v>0.34253927754150831</v>
      </c>
      <c r="N46" s="30">
        <v>0.34253927754150831</v>
      </c>
      <c r="O46" s="30">
        <v>0.34253927754150831</v>
      </c>
      <c r="P46" s="30">
        <v>0.34253927754150831</v>
      </c>
      <c r="Q46" s="30">
        <v>0.34253927754150831</v>
      </c>
      <c r="R46" s="30">
        <v>0.34253927754150831</v>
      </c>
      <c r="S46" s="30">
        <v>0.34253927754150831</v>
      </c>
      <c r="T46" s="30">
        <v>0.34253927754150831</v>
      </c>
      <c r="U46" s="30">
        <v>0.34253927754150831</v>
      </c>
      <c r="V46" s="30">
        <v>0.34253927754150831</v>
      </c>
      <c r="W46" s="30">
        <v>0.34253927754150831</v>
      </c>
      <c r="X46" s="30">
        <v>0.34253927754150831</v>
      </c>
      <c r="Y46" s="30">
        <v>0.34253927754150831</v>
      </c>
      <c r="Z46" s="30">
        <v>0.34253927754150831</v>
      </c>
      <c r="AA46" s="30">
        <v>0.34253927754150831</v>
      </c>
      <c r="AB46" s="30">
        <v>0.34253927754150831</v>
      </c>
      <c r="AC46" s="30">
        <v>0.34253927754150831</v>
      </c>
      <c r="AD46" s="30">
        <v>0.34253927754150831</v>
      </c>
      <c r="AE46" s="30">
        <v>0.34253927754150831</v>
      </c>
      <c r="AF46" s="31">
        <v>0.34253927754150831</v>
      </c>
      <c r="AG46" s="27"/>
      <c r="AH46" s="27"/>
      <c r="AI46" s="16"/>
      <c r="AJ46" s="18"/>
      <c r="AK46" s="18"/>
      <c r="AL46" s="18"/>
    </row>
    <row r="47" spans="1:38" ht="15" x14ac:dyDescent="0.25">
      <c r="A47" s="16"/>
      <c r="B47" s="28" t="s">
        <v>146</v>
      </c>
      <c r="C47" s="29">
        <v>-5.3896228838947575E-2</v>
      </c>
      <c r="D47" s="30">
        <v>-8.0164506196368057E-2</v>
      </c>
      <c r="E47" s="30">
        <v>-9.6815908093703357E-2</v>
      </c>
      <c r="F47" s="30">
        <v>-0.10926811480026304</v>
      </c>
      <c r="G47" s="30">
        <v>-0.11889473453972245</v>
      </c>
      <c r="H47" s="30">
        <v>-0.1314055468586855</v>
      </c>
      <c r="I47" s="30">
        <v>-0.13975933307542379</v>
      </c>
      <c r="J47" s="30">
        <v>-0.14941298094266975</v>
      </c>
      <c r="K47" s="30">
        <v>-0.17374929479848289</v>
      </c>
      <c r="L47" s="30">
        <v>-0.21045543782992576</v>
      </c>
      <c r="M47" s="30">
        <v>-0.21045543782992576</v>
      </c>
      <c r="N47" s="30">
        <v>-0.21045543782992576</v>
      </c>
      <c r="O47" s="30">
        <v>-0.21045543782992576</v>
      </c>
      <c r="P47" s="30">
        <v>-0.21045543782992576</v>
      </c>
      <c r="Q47" s="30">
        <v>-0.21045543782992576</v>
      </c>
      <c r="R47" s="30">
        <v>-0.21045543782992576</v>
      </c>
      <c r="S47" s="30">
        <v>-0.21045543782992576</v>
      </c>
      <c r="T47" s="30">
        <v>-0.21045543782992576</v>
      </c>
      <c r="U47" s="30">
        <v>-0.21045543782992576</v>
      </c>
      <c r="V47" s="30">
        <v>-0.21045543782992576</v>
      </c>
      <c r="W47" s="30">
        <v>-0.21045543782992576</v>
      </c>
      <c r="X47" s="30">
        <v>-0.21045543782992576</v>
      </c>
      <c r="Y47" s="30">
        <v>-0.21045543782992576</v>
      </c>
      <c r="Z47" s="30">
        <v>-0.21045543782992576</v>
      </c>
      <c r="AA47" s="30">
        <v>-0.21045543782992576</v>
      </c>
      <c r="AB47" s="30">
        <v>-0.21045543782992576</v>
      </c>
      <c r="AC47" s="30">
        <v>-0.21045543782992576</v>
      </c>
      <c r="AD47" s="30">
        <v>-0.21045543782992576</v>
      </c>
      <c r="AE47" s="30">
        <v>-0.21045543782992576</v>
      </c>
      <c r="AF47" s="31">
        <v>-0.21045543782992576</v>
      </c>
      <c r="AG47" s="27"/>
      <c r="AH47" s="27"/>
      <c r="AI47" s="16"/>
      <c r="AJ47" s="18"/>
      <c r="AK47" s="18"/>
      <c r="AL47" s="18"/>
    </row>
    <row r="48" spans="1:38" ht="15" x14ac:dyDescent="0.25">
      <c r="A48" s="16"/>
      <c r="B48" s="28" t="s">
        <v>147</v>
      </c>
      <c r="C48" s="29">
        <v>0.49062803472936795</v>
      </c>
      <c r="D48" s="30">
        <v>0.53522997308025799</v>
      </c>
      <c r="E48" s="30">
        <v>0.512821784595764</v>
      </c>
      <c r="F48" s="30">
        <v>0.49610517350900613</v>
      </c>
      <c r="G48" s="30">
        <v>0.44880257116081823</v>
      </c>
      <c r="H48" s="30">
        <v>0.42557281411293535</v>
      </c>
      <c r="I48" s="30">
        <v>0.3982846530334605</v>
      </c>
      <c r="J48" s="30">
        <v>0.42229440310527727</v>
      </c>
      <c r="K48" s="30">
        <v>0.44630415317709393</v>
      </c>
      <c r="L48" s="30">
        <v>0.37940341214495926</v>
      </c>
      <c r="M48" s="30">
        <v>0.37940341214495926</v>
      </c>
      <c r="N48" s="30">
        <v>0.37940341214495926</v>
      </c>
      <c r="O48" s="30">
        <v>0.37940341214495926</v>
      </c>
      <c r="P48" s="30">
        <v>0.37940341214495926</v>
      </c>
      <c r="Q48" s="30">
        <v>0.37940341214495926</v>
      </c>
      <c r="R48" s="30">
        <v>0.37940341214495926</v>
      </c>
      <c r="S48" s="30">
        <v>0.37940341214495926</v>
      </c>
      <c r="T48" s="30">
        <v>0.37940341214495926</v>
      </c>
      <c r="U48" s="30">
        <v>0.37940341214495926</v>
      </c>
      <c r="V48" s="30">
        <v>0.37940341214495926</v>
      </c>
      <c r="W48" s="30">
        <v>0.37940341214495926</v>
      </c>
      <c r="X48" s="30">
        <v>0.37940341214495926</v>
      </c>
      <c r="Y48" s="30">
        <v>0.37940341214495926</v>
      </c>
      <c r="Z48" s="30">
        <v>0.37940341214495926</v>
      </c>
      <c r="AA48" s="30">
        <v>0.37940341214495926</v>
      </c>
      <c r="AB48" s="30">
        <v>0.37940341214495926</v>
      </c>
      <c r="AC48" s="30">
        <v>0.37940341214495926</v>
      </c>
      <c r="AD48" s="30">
        <v>0.37940341214495926</v>
      </c>
      <c r="AE48" s="30">
        <v>0.37940341214495926</v>
      </c>
      <c r="AF48" s="31">
        <v>0.37940341214495926</v>
      </c>
      <c r="AG48" s="27"/>
      <c r="AH48" s="27"/>
      <c r="AI48" s="16"/>
      <c r="AJ48" s="18"/>
      <c r="AK48" s="18"/>
      <c r="AL48" s="18"/>
    </row>
    <row r="49" spans="1:38" ht="15" x14ac:dyDescent="0.25">
      <c r="A49" s="16"/>
      <c r="B49" s="28" t="s">
        <v>148</v>
      </c>
      <c r="C49" s="29">
        <v>-6.3459861202235776E-2</v>
      </c>
      <c r="D49" s="30">
        <v>-4.662414599249186E-3</v>
      </c>
      <c r="E49" s="30">
        <v>4.3133812663339099E-2</v>
      </c>
      <c r="F49" s="30">
        <v>6.7775522615035569E-2</v>
      </c>
      <c r="G49" s="30">
        <v>7.3210820409044322E-2</v>
      </c>
      <c r="H49" s="30">
        <v>8.777232800928618E-2</v>
      </c>
      <c r="I49" s="30">
        <v>0.11018019613086824</v>
      </c>
      <c r="J49" s="30">
        <v>0.21222612169785721</v>
      </c>
      <c r="K49" s="30">
        <v>0.13849284304845658</v>
      </c>
      <c r="L49" s="30">
        <v>0.13595059910782634</v>
      </c>
      <c r="M49" s="30">
        <v>0.13595059910782634</v>
      </c>
      <c r="N49" s="30">
        <v>0.13595059910782634</v>
      </c>
      <c r="O49" s="30">
        <v>0.13595059910782634</v>
      </c>
      <c r="P49" s="30">
        <v>0.13595059910782634</v>
      </c>
      <c r="Q49" s="30">
        <v>0.13595059910782634</v>
      </c>
      <c r="R49" s="30">
        <v>0.13595059910782634</v>
      </c>
      <c r="S49" s="30">
        <v>0.13595059910782634</v>
      </c>
      <c r="T49" s="30">
        <v>0.13595059910782634</v>
      </c>
      <c r="U49" s="30">
        <v>0.13595059910782634</v>
      </c>
      <c r="V49" s="30">
        <v>0.13595059910782634</v>
      </c>
      <c r="W49" s="30">
        <v>0.13595059910782634</v>
      </c>
      <c r="X49" s="30">
        <v>0.13595059910782634</v>
      </c>
      <c r="Y49" s="30">
        <v>0.13595059910782634</v>
      </c>
      <c r="Z49" s="30">
        <v>0.13595059910782634</v>
      </c>
      <c r="AA49" s="30">
        <v>0.13595059910782634</v>
      </c>
      <c r="AB49" s="30">
        <v>0.13595059910782634</v>
      </c>
      <c r="AC49" s="30">
        <v>0.13595059910782634</v>
      </c>
      <c r="AD49" s="30">
        <v>0.13595059910782634</v>
      </c>
      <c r="AE49" s="30">
        <v>0.13595059910782634</v>
      </c>
      <c r="AF49" s="31">
        <v>0.13595059910782634</v>
      </c>
      <c r="AG49" s="27"/>
      <c r="AH49" s="27"/>
      <c r="AI49" s="16"/>
      <c r="AJ49" s="18"/>
      <c r="AK49" s="18"/>
      <c r="AL49" s="18"/>
    </row>
    <row r="50" spans="1:38" ht="15" x14ac:dyDescent="0.25">
      <c r="A50" s="16"/>
      <c r="B50" s="32" t="s">
        <v>149</v>
      </c>
      <c r="C50" s="33">
        <v>0.32553855319274344</v>
      </c>
      <c r="D50" s="34">
        <v>0.51761014339826772</v>
      </c>
      <c r="E50" s="34">
        <v>0.81702612277643483</v>
      </c>
      <c r="F50" s="34">
        <v>1.0326233259966748</v>
      </c>
      <c r="G50" s="34">
        <v>1.0836187077766686</v>
      </c>
      <c r="H50" s="34">
        <v>1.1741405645667196</v>
      </c>
      <c r="I50" s="34">
        <v>1.2266191448559629</v>
      </c>
      <c r="J50" s="34">
        <v>1.1698088728626952</v>
      </c>
      <c r="K50" s="34">
        <v>1.0948025059623638</v>
      </c>
      <c r="L50" s="34">
        <v>1.163694901454327</v>
      </c>
      <c r="M50" s="34">
        <v>1.163694901454327</v>
      </c>
      <c r="N50" s="34">
        <v>1.163694901454327</v>
      </c>
      <c r="O50" s="34">
        <v>1.163694901454327</v>
      </c>
      <c r="P50" s="34">
        <v>1.163694901454327</v>
      </c>
      <c r="Q50" s="34">
        <v>1.163694901454327</v>
      </c>
      <c r="R50" s="34">
        <v>1.163694901454327</v>
      </c>
      <c r="S50" s="34">
        <v>1.163694901454327</v>
      </c>
      <c r="T50" s="34">
        <v>1.163694901454327</v>
      </c>
      <c r="U50" s="34">
        <v>1.163694901454327</v>
      </c>
      <c r="V50" s="34">
        <v>1.163694901454327</v>
      </c>
      <c r="W50" s="34">
        <v>1.163694901454327</v>
      </c>
      <c r="X50" s="34">
        <v>1.163694901454327</v>
      </c>
      <c r="Y50" s="34">
        <v>1.163694901454327</v>
      </c>
      <c r="Z50" s="34">
        <v>1.163694901454327</v>
      </c>
      <c r="AA50" s="34">
        <v>1.163694901454327</v>
      </c>
      <c r="AB50" s="34">
        <v>1.163694901454327</v>
      </c>
      <c r="AC50" s="34">
        <v>1.163694901454327</v>
      </c>
      <c r="AD50" s="34">
        <v>1.163694901454327</v>
      </c>
      <c r="AE50" s="34">
        <v>1.163694901454327</v>
      </c>
      <c r="AF50" s="35">
        <v>1.163694901454327</v>
      </c>
      <c r="AG50" s="27"/>
      <c r="AH50" s="27"/>
      <c r="AI50" s="16"/>
      <c r="AJ50" s="18"/>
      <c r="AK50" s="18"/>
      <c r="AL50" s="18"/>
    </row>
    <row r="51" spans="1:38" ht="15" x14ac:dyDescent="0.25">
      <c r="A51" s="16"/>
      <c r="B51" s="28" t="s">
        <v>150</v>
      </c>
      <c r="C51" s="29">
        <v>-0.2774043687407684</v>
      </c>
      <c r="D51" s="30">
        <v>-0.27706813169452477</v>
      </c>
      <c r="E51" s="30">
        <v>-0.29509180023898612</v>
      </c>
      <c r="F51" s="30">
        <v>-0.3042242719056093</v>
      </c>
      <c r="G51" s="30">
        <v>-0.30626596380058174</v>
      </c>
      <c r="H51" s="30">
        <v>-0.32357461547274807</v>
      </c>
      <c r="I51" s="30">
        <v>-0.31683923804757952</v>
      </c>
      <c r="J51" s="30">
        <v>-0.32857029895377321</v>
      </c>
      <c r="K51" s="30">
        <v>-0.32390985748350098</v>
      </c>
      <c r="L51" s="30">
        <v>-0.32791131690956793</v>
      </c>
      <c r="M51" s="30">
        <v>-0.32791131690956793</v>
      </c>
      <c r="N51" s="30">
        <v>-0.32791131690956793</v>
      </c>
      <c r="O51" s="30">
        <v>-0.32791131690956793</v>
      </c>
      <c r="P51" s="30">
        <v>-0.32791131690956793</v>
      </c>
      <c r="Q51" s="30">
        <v>-0.32791131690956793</v>
      </c>
      <c r="R51" s="30">
        <v>-0.32791131690956793</v>
      </c>
      <c r="S51" s="30">
        <v>-0.32791131690956793</v>
      </c>
      <c r="T51" s="30">
        <v>-0.32791131690956793</v>
      </c>
      <c r="U51" s="30">
        <v>-0.32791131690956793</v>
      </c>
      <c r="V51" s="30">
        <v>-0.32791131690956793</v>
      </c>
      <c r="W51" s="30">
        <v>-0.32791131690956793</v>
      </c>
      <c r="X51" s="30">
        <v>-0.32791131690956793</v>
      </c>
      <c r="Y51" s="30">
        <v>-0.32791131690956793</v>
      </c>
      <c r="Z51" s="30">
        <v>-0.32791131690956793</v>
      </c>
      <c r="AA51" s="30">
        <v>-0.32791131690956793</v>
      </c>
      <c r="AB51" s="30">
        <v>-0.32791131690956793</v>
      </c>
      <c r="AC51" s="30">
        <v>-0.32791131690956793</v>
      </c>
      <c r="AD51" s="30">
        <v>-0.32791131690956793</v>
      </c>
      <c r="AE51" s="30">
        <v>-0.32791131690956793</v>
      </c>
      <c r="AF51" s="31">
        <v>-0.32791131690956793</v>
      </c>
      <c r="AG51" s="27"/>
      <c r="AH51" s="27"/>
      <c r="AI51" s="16"/>
      <c r="AJ51" s="18"/>
      <c r="AK51" s="18"/>
      <c r="AL51" s="18"/>
    </row>
    <row r="52" spans="1:38" ht="15" x14ac:dyDescent="0.25">
      <c r="A52" s="16"/>
      <c r="B52" s="28" t="s">
        <v>151</v>
      </c>
      <c r="C52" s="29">
        <v>0.27660431917630551</v>
      </c>
      <c r="D52" s="30">
        <v>0.27661758142274534</v>
      </c>
      <c r="E52" s="30">
        <v>0.27662603850742729</v>
      </c>
      <c r="F52" s="30">
        <v>0.27662450085566942</v>
      </c>
      <c r="G52" s="30">
        <v>0.27662142555214569</v>
      </c>
      <c r="H52" s="30">
        <v>0.27661277626099112</v>
      </c>
      <c r="I52" s="30">
        <v>0.27660393476335998</v>
      </c>
      <c r="J52" s="30">
        <v>0.27660066725337218</v>
      </c>
      <c r="K52" s="30">
        <v>0.27659874518866806</v>
      </c>
      <c r="L52" s="30">
        <v>0.27659816856925584</v>
      </c>
      <c r="M52" s="30">
        <v>0.27659816856925584</v>
      </c>
      <c r="N52" s="30">
        <v>0.27659816856925584</v>
      </c>
      <c r="O52" s="30">
        <v>0.27659816856925584</v>
      </c>
      <c r="P52" s="30">
        <v>0.27659816856925584</v>
      </c>
      <c r="Q52" s="30">
        <v>0.27659816856925584</v>
      </c>
      <c r="R52" s="30">
        <v>0.27659816856925584</v>
      </c>
      <c r="S52" s="30">
        <v>0.27659816856925584</v>
      </c>
      <c r="T52" s="30">
        <v>0.27659816856925584</v>
      </c>
      <c r="U52" s="30">
        <v>0.27659816856925584</v>
      </c>
      <c r="V52" s="30">
        <v>0.27659816856925584</v>
      </c>
      <c r="W52" s="30">
        <v>0.27659816856925584</v>
      </c>
      <c r="X52" s="30">
        <v>0.27659816856925584</v>
      </c>
      <c r="Y52" s="30">
        <v>0.27659816856925584</v>
      </c>
      <c r="Z52" s="30">
        <v>0.27659816856925584</v>
      </c>
      <c r="AA52" s="30">
        <v>0.27659816856925584</v>
      </c>
      <c r="AB52" s="30">
        <v>0.27659816856925584</v>
      </c>
      <c r="AC52" s="30">
        <v>0.27659816856925584</v>
      </c>
      <c r="AD52" s="30">
        <v>0.27659816856925584</v>
      </c>
      <c r="AE52" s="30">
        <v>0.27659816856925584</v>
      </c>
      <c r="AF52" s="31">
        <v>0.27659816856925584</v>
      </c>
      <c r="AG52" s="27"/>
      <c r="AH52" s="27"/>
      <c r="AI52" s="16"/>
      <c r="AJ52" s="18"/>
      <c r="AK52" s="18"/>
      <c r="AL52" s="18"/>
    </row>
    <row r="53" spans="1:38" ht="15" x14ac:dyDescent="0.25">
      <c r="A53" s="16"/>
      <c r="B53" s="28" t="s">
        <v>152</v>
      </c>
      <c r="C53" s="29">
        <v>-3.8504113016043062E-2</v>
      </c>
      <c r="D53" s="30">
        <v>-2.7703125349204549E-2</v>
      </c>
      <c r="E53" s="30">
        <v>-2.4907094268634203E-2</v>
      </c>
      <c r="F53" s="30">
        <v>-1.7618710842177799E-2</v>
      </c>
      <c r="G53" s="30">
        <v>-1.3119025577690822E-2</v>
      </c>
      <c r="H53" s="30">
        <v>-2.5867424119067492E-2</v>
      </c>
      <c r="I53" s="30">
        <v>-2.34261520832359E-2</v>
      </c>
      <c r="J53" s="30">
        <v>-1.635241552778137E-3</v>
      </c>
      <c r="K53" s="30">
        <v>1.2095150768302728E-2</v>
      </c>
      <c r="L53" s="30">
        <v>1.8071369827825364E-2</v>
      </c>
      <c r="M53" s="30">
        <v>1.8071369827825364E-2</v>
      </c>
      <c r="N53" s="30">
        <v>1.8071369827825364E-2</v>
      </c>
      <c r="O53" s="30">
        <v>1.8071369827825364E-2</v>
      </c>
      <c r="P53" s="30">
        <v>1.8071369827825364E-2</v>
      </c>
      <c r="Q53" s="30">
        <v>1.8071369827825364E-2</v>
      </c>
      <c r="R53" s="30">
        <v>1.8071369827825364E-2</v>
      </c>
      <c r="S53" s="30">
        <v>1.8071369827825364E-2</v>
      </c>
      <c r="T53" s="30">
        <v>1.8071369827825364E-2</v>
      </c>
      <c r="U53" s="30">
        <v>1.8071369827825364E-2</v>
      </c>
      <c r="V53" s="30">
        <v>1.8071369827825364E-2</v>
      </c>
      <c r="W53" s="30">
        <v>1.8071369827825364E-2</v>
      </c>
      <c r="X53" s="30">
        <v>1.8071369827825364E-2</v>
      </c>
      <c r="Y53" s="30">
        <v>1.8071369827825364E-2</v>
      </c>
      <c r="Z53" s="30">
        <v>1.8071369827825364E-2</v>
      </c>
      <c r="AA53" s="30">
        <v>1.8071369827825364E-2</v>
      </c>
      <c r="AB53" s="30">
        <v>1.8071369827825364E-2</v>
      </c>
      <c r="AC53" s="30">
        <v>1.8071369827825364E-2</v>
      </c>
      <c r="AD53" s="30">
        <v>1.8071369827825364E-2</v>
      </c>
      <c r="AE53" s="30">
        <v>1.8071369827825364E-2</v>
      </c>
      <c r="AF53" s="31">
        <v>1.8071369827825364E-2</v>
      </c>
      <c r="AG53" s="27"/>
      <c r="AH53" s="27"/>
      <c r="AI53" s="16"/>
      <c r="AJ53" s="18"/>
      <c r="AK53" s="18"/>
      <c r="AL53" s="18"/>
    </row>
    <row r="54" spans="1:38" ht="15" x14ac:dyDescent="0.25">
      <c r="A54" s="16"/>
      <c r="B54" s="28" t="s">
        <v>153</v>
      </c>
      <c r="C54" s="29">
        <v>-0.10216012501621706</v>
      </c>
      <c r="D54" s="30">
        <v>-5.0287141712982285E-2</v>
      </c>
      <c r="E54" s="30">
        <v>-4.4086102877149341E-2</v>
      </c>
      <c r="F54" s="30">
        <v>-7.914689572263145E-2</v>
      </c>
      <c r="G54" s="30">
        <v>-0.12709273786565398</v>
      </c>
      <c r="H54" s="30">
        <v>-0.15191472768033512</v>
      </c>
      <c r="I54" s="30">
        <v>-0.20216161646294251</v>
      </c>
      <c r="J54" s="30">
        <v>-0.23980397153255179</v>
      </c>
      <c r="K54" s="30">
        <v>-0.27842324890213621</v>
      </c>
      <c r="L54" s="30">
        <v>-0.27842324890213616</v>
      </c>
      <c r="M54" s="30">
        <v>-0.27842324890213616</v>
      </c>
      <c r="N54" s="30">
        <v>-0.27842324890213616</v>
      </c>
      <c r="O54" s="30">
        <v>-0.27842324890213616</v>
      </c>
      <c r="P54" s="30">
        <v>-0.27842324890213616</v>
      </c>
      <c r="Q54" s="30">
        <v>-0.27842324890213616</v>
      </c>
      <c r="R54" s="30">
        <v>-0.27842324890213616</v>
      </c>
      <c r="S54" s="30">
        <v>-0.27842324890213616</v>
      </c>
      <c r="T54" s="30">
        <v>-0.27842324890213616</v>
      </c>
      <c r="U54" s="30">
        <v>-0.27842324890213616</v>
      </c>
      <c r="V54" s="30">
        <v>-0.27842324890213616</v>
      </c>
      <c r="W54" s="30">
        <v>-0.27842324890213616</v>
      </c>
      <c r="X54" s="30">
        <v>-0.27842324890213616</v>
      </c>
      <c r="Y54" s="30">
        <v>-0.27842324890213616</v>
      </c>
      <c r="Z54" s="30">
        <v>-0.27842324890213616</v>
      </c>
      <c r="AA54" s="30">
        <v>-0.27842324890213616</v>
      </c>
      <c r="AB54" s="30">
        <v>-0.27842324890213616</v>
      </c>
      <c r="AC54" s="30">
        <v>-0.27842324890213616</v>
      </c>
      <c r="AD54" s="30">
        <v>-0.27842324890213616</v>
      </c>
      <c r="AE54" s="30">
        <v>-0.27842324890213616</v>
      </c>
      <c r="AF54" s="31">
        <v>-0.27842324890213616</v>
      </c>
      <c r="AG54" s="27"/>
      <c r="AH54" s="27"/>
      <c r="AI54" s="16"/>
      <c r="AJ54" s="18"/>
      <c r="AK54" s="18"/>
      <c r="AL54" s="18"/>
    </row>
    <row r="55" spans="1:38" ht="15" x14ac:dyDescent="0.25">
      <c r="A55" s="16"/>
      <c r="B55" s="32" t="s">
        <v>154</v>
      </c>
      <c r="C55" s="33">
        <v>0.24953870158564503</v>
      </c>
      <c r="D55" s="34">
        <v>0.26112737870271646</v>
      </c>
      <c r="E55" s="34">
        <v>0.27925884956007119</v>
      </c>
      <c r="F55" s="34">
        <v>0.28501533601214785</v>
      </c>
      <c r="G55" s="34">
        <v>0.28665792301258874</v>
      </c>
      <c r="H55" s="34">
        <v>0.28455796091909463</v>
      </c>
      <c r="I55" s="34">
        <v>0.28193164756002304</v>
      </c>
      <c r="J55" s="34">
        <v>0.28026250166932781</v>
      </c>
      <c r="K55" s="34">
        <v>0.27822027018170759</v>
      </c>
      <c r="L55" s="34">
        <v>0.27684301246843324</v>
      </c>
      <c r="M55" s="34">
        <v>0.27684301246843324</v>
      </c>
      <c r="N55" s="34">
        <v>0.27684301246843324</v>
      </c>
      <c r="O55" s="34">
        <v>0.27684301246843324</v>
      </c>
      <c r="P55" s="34">
        <v>0.27684301246843324</v>
      </c>
      <c r="Q55" s="34">
        <v>0.27684301246843324</v>
      </c>
      <c r="R55" s="34">
        <v>0.27684301246843324</v>
      </c>
      <c r="S55" s="34">
        <v>0.27684301246843324</v>
      </c>
      <c r="T55" s="34">
        <v>0.27684301246843324</v>
      </c>
      <c r="U55" s="34">
        <v>0.27684301246843324</v>
      </c>
      <c r="V55" s="34">
        <v>0.27684301246843324</v>
      </c>
      <c r="W55" s="34">
        <v>0.27684301246843324</v>
      </c>
      <c r="X55" s="34">
        <v>0.27684301246843324</v>
      </c>
      <c r="Y55" s="34">
        <v>0.27684301246843324</v>
      </c>
      <c r="Z55" s="34">
        <v>0.27684301246843324</v>
      </c>
      <c r="AA55" s="34">
        <v>0.27684301246843324</v>
      </c>
      <c r="AB55" s="34">
        <v>0.27684301246843324</v>
      </c>
      <c r="AC55" s="34">
        <v>0.27684301246843324</v>
      </c>
      <c r="AD55" s="34">
        <v>0.27684301246843324</v>
      </c>
      <c r="AE55" s="34">
        <v>0.27684301246843324</v>
      </c>
      <c r="AF55" s="35">
        <v>0.27684301246843324</v>
      </c>
      <c r="AG55" s="27"/>
      <c r="AH55" s="27"/>
      <c r="AI55" s="16"/>
      <c r="AJ55" s="18"/>
      <c r="AK55" s="18"/>
      <c r="AL55" s="18"/>
    </row>
    <row r="56" spans="1:38" ht="15" x14ac:dyDescent="0.25">
      <c r="A56" s="16"/>
      <c r="B56" s="28" t="s">
        <v>155</v>
      </c>
      <c r="C56" s="29">
        <v>-0.13653921953104933</v>
      </c>
      <c r="D56" s="30">
        <v>-0.19610542176951309</v>
      </c>
      <c r="E56" s="30">
        <v>-0.22397187486839182</v>
      </c>
      <c r="F56" s="30">
        <v>-0.23252506645859175</v>
      </c>
      <c r="G56" s="30">
        <v>-0.2435955962818267</v>
      </c>
      <c r="H56" s="30">
        <v>-0.27997224463912351</v>
      </c>
      <c r="I56" s="30">
        <v>-0.26174270837612479</v>
      </c>
      <c r="J56" s="30">
        <v>-0.29484889889215476</v>
      </c>
      <c r="K56" s="30">
        <v>-0.3054872797640692</v>
      </c>
      <c r="L56" s="30">
        <v>-0.28219104228069508</v>
      </c>
      <c r="M56" s="30">
        <v>-0.28219104228069508</v>
      </c>
      <c r="N56" s="30">
        <v>-0.28219104228069508</v>
      </c>
      <c r="O56" s="30">
        <v>-0.28219104228069508</v>
      </c>
      <c r="P56" s="30">
        <v>-0.28219104228069508</v>
      </c>
      <c r="Q56" s="30">
        <v>-0.28219104228069508</v>
      </c>
      <c r="R56" s="30">
        <v>-0.28219104228069508</v>
      </c>
      <c r="S56" s="30">
        <v>-0.28219104228069508</v>
      </c>
      <c r="T56" s="30">
        <v>-0.28219104228069508</v>
      </c>
      <c r="U56" s="30">
        <v>-0.28219104228069508</v>
      </c>
      <c r="V56" s="30">
        <v>-0.28219104228069508</v>
      </c>
      <c r="W56" s="30">
        <v>-0.28219104228069508</v>
      </c>
      <c r="X56" s="30">
        <v>-0.28219104228069508</v>
      </c>
      <c r="Y56" s="30">
        <v>-0.28219104228069508</v>
      </c>
      <c r="Z56" s="30">
        <v>-0.28219104228069508</v>
      </c>
      <c r="AA56" s="30">
        <v>-0.28219104228069508</v>
      </c>
      <c r="AB56" s="30">
        <v>-0.28219104228069508</v>
      </c>
      <c r="AC56" s="30">
        <v>-0.28219104228069508</v>
      </c>
      <c r="AD56" s="30">
        <v>-0.28219104228069508</v>
      </c>
      <c r="AE56" s="30">
        <v>-0.28219104228069508</v>
      </c>
      <c r="AF56" s="31">
        <v>-0.28219104228069508</v>
      </c>
      <c r="AG56" s="27"/>
      <c r="AH56" s="27"/>
      <c r="AI56" s="16"/>
      <c r="AJ56" s="18"/>
      <c r="AK56" s="18"/>
      <c r="AL56" s="18"/>
    </row>
    <row r="57" spans="1:38" ht="15" x14ac:dyDescent="0.25">
      <c r="A57" s="16"/>
      <c r="B57" s="28" t="s">
        <v>156</v>
      </c>
      <c r="C57" s="29">
        <v>-0.18565184539859186</v>
      </c>
      <c r="D57" s="30">
        <v>-0.28223433482977789</v>
      </c>
      <c r="E57" s="30">
        <v>-0.28937353071464406</v>
      </c>
      <c r="F57" s="30">
        <v>-0.27915467518281945</v>
      </c>
      <c r="G57" s="30">
        <v>-0.24440420750876132</v>
      </c>
      <c r="H57" s="30">
        <v>-0.20263173442843788</v>
      </c>
      <c r="I57" s="30">
        <v>-0.17848742203237677</v>
      </c>
      <c r="J57" s="30">
        <v>-0.15489321253029184</v>
      </c>
      <c r="K57" s="30">
        <v>-0.10932121008312792</v>
      </c>
      <c r="L57" s="30">
        <v>-7.4292619098469834E-2</v>
      </c>
      <c r="M57" s="30">
        <v>-7.4292619098469834E-2</v>
      </c>
      <c r="N57" s="30">
        <v>-7.4292619098469834E-2</v>
      </c>
      <c r="O57" s="30">
        <v>-7.4292619098469834E-2</v>
      </c>
      <c r="P57" s="30">
        <v>-7.4292619098469834E-2</v>
      </c>
      <c r="Q57" s="30">
        <v>-7.4292619098469834E-2</v>
      </c>
      <c r="R57" s="30">
        <v>-7.4292619098469834E-2</v>
      </c>
      <c r="S57" s="30">
        <v>-7.4292619098469834E-2</v>
      </c>
      <c r="T57" s="30">
        <v>-7.4292619098469834E-2</v>
      </c>
      <c r="U57" s="30">
        <v>-7.4292619098469834E-2</v>
      </c>
      <c r="V57" s="30">
        <v>-7.4292619098469834E-2</v>
      </c>
      <c r="W57" s="30">
        <v>-7.4292619098469834E-2</v>
      </c>
      <c r="X57" s="30">
        <v>-7.4292619098469834E-2</v>
      </c>
      <c r="Y57" s="30">
        <v>-7.4292619098469834E-2</v>
      </c>
      <c r="Z57" s="30">
        <v>-7.4292619098469834E-2</v>
      </c>
      <c r="AA57" s="30">
        <v>-7.4292619098469834E-2</v>
      </c>
      <c r="AB57" s="30">
        <v>-7.4292619098469834E-2</v>
      </c>
      <c r="AC57" s="30">
        <v>-7.4292619098469834E-2</v>
      </c>
      <c r="AD57" s="30">
        <v>-7.4292619098469834E-2</v>
      </c>
      <c r="AE57" s="30">
        <v>-7.4292619098469834E-2</v>
      </c>
      <c r="AF57" s="31">
        <v>-7.4292619098469834E-2</v>
      </c>
      <c r="AG57" s="27"/>
      <c r="AH57" s="27"/>
      <c r="AI57" s="16"/>
      <c r="AJ57" s="18"/>
      <c r="AK57" s="18"/>
      <c r="AL57" s="18"/>
    </row>
    <row r="58" spans="1:38" ht="15" x14ac:dyDescent="0.25">
      <c r="A58" s="16"/>
      <c r="B58" s="28" t="s">
        <v>157</v>
      </c>
      <c r="C58" s="29">
        <v>0.16556546403787537</v>
      </c>
      <c r="D58" s="30">
        <v>0.2240374417449924</v>
      </c>
      <c r="E58" s="30">
        <v>0.24249811468883822</v>
      </c>
      <c r="F58" s="30">
        <v>0.23635969537394516</v>
      </c>
      <c r="G58" s="30">
        <v>0.2238892333103098</v>
      </c>
      <c r="H58" s="30">
        <v>0.24318847710056843</v>
      </c>
      <c r="I58" s="30">
        <v>0.29391008800186552</v>
      </c>
      <c r="J58" s="30">
        <v>0.32912672221672878</v>
      </c>
      <c r="K58" s="30">
        <v>0.34381428875323677</v>
      </c>
      <c r="L58" s="30">
        <v>0.37762574328046389</v>
      </c>
      <c r="M58" s="30">
        <v>0.37762574328046389</v>
      </c>
      <c r="N58" s="30">
        <v>0.37762574328046389</v>
      </c>
      <c r="O58" s="30">
        <v>0.37762574328046389</v>
      </c>
      <c r="P58" s="30">
        <v>0.37762574328046389</v>
      </c>
      <c r="Q58" s="30">
        <v>0.37762574328046389</v>
      </c>
      <c r="R58" s="30">
        <v>0.37762574328046389</v>
      </c>
      <c r="S58" s="30">
        <v>0.37762574328046389</v>
      </c>
      <c r="T58" s="30">
        <v>0.37762574328046389</v>
      </c>
      <c r="U58" s="30">
        <v>0.37762574328046389</v>
      </c>
      <c r="V58" s="30">
        <v>0.37762574328046389</v>
      </c>
      <c r="W58" s="30">
        <v>0.37762574328046389</v>
      </c>
      <c r="X58" s="30">
        <v>0.37762574328046389</v>
      </c>
      <c r="Y58" s="30">
        <v>0.37762574328046389</v>
      </c>
      <c r="Z58" s="30">
        <v>0.37762574328046389</v>
      </c>
      <c r="AA58" s="30">
        <v>0.37762574328046389</v>
      </c>
      <c r="AB58" s="30">
        <v>0.37762574328046389</v>
      </c>
      <c r="AC58" s="30">
        <v>0.37762574328046389</v>
      </c>
      <c r="AD58" s="30">
        <v>0.37762574328046389</v>
      </c>
      <c r="AE58" s="30">
        <v>0.37762574328046389</v>
      </c>
      <c r="AF58" s="31">
        <v>0.37762574328046389</v>
      </c>
      <c r="AG58" s="27"/>
      <c r="AH58" s="27"/>
      <c r="AI58" s="16"/>
      <c r="AJ58" s="18"/>
      <c r="AK58" s="18"/>
      <c r="AL58" s="18"/>
    </row>
    <row r="59" spans="1:38" ht="15" x14ac:dyDescent="0.25">
      <c r="A59" s="16"/>
      <c r="B59" s="28" t="s">
        <v>158</v>
      </c>
      <c r="C59" s="29">
        <v>0.27060850533516401</v>
      </c>
      <c r="D59" s="30">
        <v>0.33547924503877335</v>
      </c>
      <c r="E59" s="30">
        <v>0.34089982084385612</v>
      </c>
      <c r="F59" s="30">
        <v>0.39378336541956671</v>
      </c>
      <c r="G59" s="30">
        <v>0.42590386396896557</v>
      </c>
      <c r="H59" s="30">
        <v>0.43330850881502336</v>
      </c>
      <c r="I59" s="30">
        <v>0.44071315366108116</v>
      </c>
      <c r="J59" s="30">
        <v>0.44071315366108116</v>
      </c>
      <c r="K59" s="30">
        <v>0.44071315366108116</v>
      </c>
      <c r="L59" s="30">
        <v>0.44071315366108116</v>
      </c>
      <c r="M59" s="30">
        <v>0.44071315366108116</v>
      </c>
      <c r="N59" s="30">
        <v>0.44071315366108116</v>
      </c>
      <c r="O59" s="30">
        <v>0.44071315366108116</v>
      </c>
      <c r="P59" s="30">
        <v>0.44071315366108116</v>
      </c>
      <c r="Q59" s="30">
        <v>0.44071315366108116</v>
      </c>
      <c r="R59" s="30">
        <v>0.44071315366108116</v>
      </c>
      <c r="S59" s="30">
        <v>0.44071315366108116</v>
      </c>
      <c r="T59" s="30">
        <v>0.44071315366108116</v>
      </c>
      <c r="U59" s="30">
        <v>0.44071315366108116</v>
      </c>
      <c r="V59" s="30">
        <v>0.44071315366108116</v>
      </c>
      <c r="W59" s="30">
        <v>0.44071315366108116</v>
      </c>
      <c r="X59" s="30">
        <v>0.44071315366108116</v>
      </c>
      <c r="Y59" s="30">
        <v>0.44071315366108116</v>
      </c>
      <c r="Z59" s="30">
        <v>0.44071315366108116</v>
      </c>
      <c r="AA59" s="30">
        <v>0.44071315366108116</v>
      </c>
      <c r="AB59" s="30">
        <v>0.44071315366108116</v>
      </c>
      <c r="AC59" s="30">
        <v>0.44071315366108116</v>
      </c>
      <c r="AD59" s="30">
        <v>0.44071315366108116</v>
      </c>
      <c r="AE59" s="30">
        <v>0.44071315366108116</v>
      </c>
      <c r="AF59" s="31">
        <v>0.44071315366108116</v>
      </c>
      <c r="AG59" s="27"/>
      <c r="AH59" s="27"/>
      <c r="AI59" s="16"/>
      <c r="AJ59" s="18"/>
      <c r="AK59" s="18"/>
      <c r="AL59" s="18"/>
    </row>
    <row r="60" spans="1:38" ht="15" x14ac:dyDescent="0.25">
      <c r="A60" s="16"/>
      <c r="B60" s="32" t="s">
        <v>159</v>
      </c>
      <c r="C60" s="33">
        <v>0.12055861656658907</v>
      </c>
      <c r="D60" s="34">
        <v>0.12055822794753412</v>
      </c>
      <c r="E60" s="34">
        <v>0.12055803363800902</v>
      </c>
      <c r="F60" s="34">
        <v>0.1205580336380096</v>
      </c>
      <c r="G60" s="34">
        <v>0.12055745070942918</v>
      </c>
      <c r="H60" s="34">
        <v>0.12055725639990313</v>
      </c>
      <c r="I60" s="34">
        <v>0.12055686778085091</v>
      </c>
      <c r="J60" s="34">
        <v>0.12055609054274123</v>
      </c>
      <c r="K60" s="34">
        <v>0.1205551189951064</v>
      </c>
      <c r="L60" s="34">
        <v>0.11670915051597609</v>
      </c>
      <c r="M60" s="34">
        <v>0.11670915051597609</v>
      </c>
      <c r="N60" s="34">
        <v>0.11670915051597609</v>
      </c>
      <c r="O60" s="34">
        <v>0.11670915051597609</v>
      </c>
      <c r="P60" s="34">
        <v>0.11670915051597609</v>
      </c>
      <c r="Q60" s="34">
        <v>0.11670915051597609</v>
      </c>
      <c r="R60" s="34">
        <v>0.11670915051597609</v>
      </c>
      <c r="S60" s="34">
        <v>0.11670915051597609</v>
      </c>
      <c r="T60" s="34">
        <v>0.11670915051597609</v>
      </c>
      <c r="U60" s="34">
        <v>0.11670915051597609</v>
      </c>
      <c r="V60" s="34">
        <v>0.11670915051597609</v>
      </c>
      <c r="W60" s="34">
        <v>0.11670915051597609</v>
      </c>
      <c r="X60" s="34">
        <v>0.11670915051597609</v>
      </c>
      <c r="Y60" s="34">
        <v>0.11670915051597609</v>
      </c>
      <c r="Z60" s="34">
        <v>0.11670915051597609</v>
      </c>
      <c r="AA60" s="34">
        <v>0.11670915051597609</v>
      </c>
      <c r="AB60" s="34">
        <v>0.11670915051597609</v>
      </c>
      <c r="AC60" s="34">
        <v>0.11670915051597609</v>
      </c>
      <c r="AD60" s="34">
        <v>0.11670915051597609</v>
      </c>
      <c r="AE60" s="34">
        <v>0.11670915051597609</v>
      </c>
      <c r="AF60" s="35">
        <v>0.11670915051597609</v>
      </c>
      <c r="AG60" s="27"/>
      <c r="AH60" s="27"/>
      <c r="AI60" s="16"/>
      <c r="AJ60" s="18"/>
      <c r="AK60" s="18"/>
      <c r="AL60" s="18"/>
    </row>
    <row r="61" spans="1:38" ht="15" x14ac:dyDescent="0.25">
      <c r="A61" s="16"/>
      <c r="B61" s="28" t="s">
        <v>160</v>
      </c>
      <c r="C61" s="29">
        <v>2.0504057245740486E-2</v>
      </c>
      <c r="D61" s="30">
        <v>-0.10278477581717749</v>
      </c>
      <c r="E61" s="30">
        <v>-0.19451613568161769</v>
      </c>
      <c r="F61" s="30">
        <v>-0.243881227648888</v>
      </c>
      <c r="G61" s="30">
        <v>-0.23165655957840936</v>
      </c>
      <c r="H61" s="30">
        <v>-0.21417129633383658</v>
      </c>
      <c r="I61" s="30">
        <v>-0.19668603308926383</v>
      </c>
      <c r="J61" s="30">
        <v>-7.2413834208850711E-2</v>
      </c>
      <c r="K61" s="30">
        <v>-9.5306095247632117E-2</v>
      </c>
      <c r="L61" s="30">
        <v>-0.10001660039605237</v>
      </c>
      <c r="M61" s="30">
        <v>-0.10001660039605237</v>
      </c>
      <c r="N61" s="30">
        <v>-0.10001660039605237</v>
      </c>
      <c r="O61" s="30">
        <v>-0.10001660039605237</v>
      </c>
      <c r="P61" s="30">
        <v>-0.10001660039605237</v>
      </c>
      <c r="Q61" s="30">
        <v>-0.10001660039605237</v>
      </c>
      <c r="R61" s="30">
        <v>-0.10001660039605237</v>
      </c>
      <c r="S61" s="30">
        <v>-0.10001660039605237</v>
      </c>
      <c r="T61" s="30">
        <v>-0.10001660039605237</v>
      </c>
      <c r="U61" s="30">
        <v>-0.10001660039605237</v>
      </c>
      <c r="V61" s="30">
        <v>-0.10001660039605237</v>
      </c>
      <c r="W61" s="30">
        <v>-0.10001660039605237</v>
      </c>
      <c r="X61" s="30">
        <v>-0.10001660039605237</v>
      </c>
      <c r="Y61" s="30">
        <v>-0.10001660039605237</v>
      </c>
      <c r="Z61" s="30">
        <v>-0.10001660039605237</v>
      </c>
      <c r="AA61" s="30">
        <v>-0.10001660039605237</v>
      </c>
      <c r="AB61" s="30">
        <v>-0.10001660039605237</v>
      </c>
      <c r="AC61" s="30">
        <v>-0.10001660039605237</v>
      </c>
      <c r="AD61" s="30">
        <v>-0.10001660039605237</v>
      </c>
      <c r="AE61" s="30">
        <v>-0.10001660039605237</v>
      </c>
      <c r="AF61" s="31">
        <v>-0.10001660039605237</v>
      </c>
      <c r="AG61" s="27"/>
      <c r="AH61" s="27"/>
      <c r="AI61" s="16"/>
      <c r="AJ61" s="18"/>
      <c r="AK61" s="18"/>
      <c r="AL61" s="18"/>
    </row>
    <row r="62" spans="1:38" ht="15" x14ac:dyDescent="0.25">
      <c r="A62" s="16"/>
      <c r="B62" s="28" t="s">
        <v>161</v>
      </c>
      <c r="C62" s="29">
        <v>-0.39709382935933846</v>
      </c>
      <c r="D62" s="30">
        <v>-0.2372618605757415</v>
      </c>
      <c r="E62" s="30">
        <v>-0.17524099157151352</v>
      </c>
      <c r="F62" s="30">
        <v>-0.14708038910628354</v>
      </c>
      <c r="G62" s="30">
        <v>-0.13308076327015236</v>
      </c>
      <c r="H62" s="30">
        <v>-0.11441644422663559</v>
      </c>
      <c r="I62" s="30">
        <v>-0.10382293754641862</v>
      </c>
      <c r="J62" s="30">
        <v>-0.10822119056651619</v>
      </c>
      <c r="K62" s="30">
        <v>-0.10982448645085718</v>
      </c>
      <c r="L62" s="30">
        <v>-9.4341031776140227E-2</v>
      </c>
      <c r="M62" s="30">
        <v>-9.4341031776140227E-2</v>
      </c>
      <c r="N62" s="30">
        <v>-9.4341031776140227E-2</v>
      </c>
      <c r="O62" s="30">
        <v>-9.4341031776140227E-2</v>
      </c>
      <c r="P62" s="30">
        <v>-9.4341031776140227E-2</v>
      </c>
      <c r="Q62" s="30">
        <v>-9.4341031776140227E-2</v>
      </c>
      <c r="R62" s="30">
        <v>-9.4341031776140227E-2</v>
      </c>
      <c r="S62" s="30">
        <v>-9.4341031776140227E-2</v>
      </c>
      <c r="T62" s="30">
        <v>-9.4341031776140227E-2</v>
      </c>
      <c r="U62" s="30">
        <v>-9.4341031776140227E-2</v>
      </c>
      <c r="V62" s="30">
        <v>-9.4341031776140227E-2</v>
      </c>
      <c r="W62" s="30">
        <v>-9.4341031776140227E-2</v>
      </c>
      <c r="X62" s="30">
        <v>-9.4341031776140227E-2</v>
      </c>
      <c r="Y62" s="30">
        <v>-9.4341031776140227E-2</v>
      </c>
      <c r="Z62" s="30">
        <v>-9.4341031776140227E-2</v>
      </c>
      <c r="AA62" s="30">
        <v>-9.4341031776140227E-2</v>
      </c>
      <c r="AB62" s="30">
        <v>-9.4341031776140227E-2</v>
      </c>
      <c r="AC62" s="30">
        <v>-9.4341031776140227E-2</v>
      </c>
      <c r="AD62" s="30">
        <v>-9.4341031776140227E-2</v>
      </c>
      <c r="AE62" s="30">
        <v>-9.4341031776140227E-2</v>
      </c>
      <c r="AF62" s="31">
        <v>-9.4341031776140227E-2</v>
      </c>
      <c r="AG62" s="27"/>
      <c r="AH62" s="27"/>
      <c r="AI62" s="16"/>
      <c r="AJ62" s="18"/>
      <c r="AK62" s="18"/>
      <c r="AL62" s="18"/>
    </row>
    <row r="63" spans="1:38" ht="15" x14ac:dyDescent="0.25">
      <c r="A63" s="16"/>
      <c r="B63" s="28" t="s">
        <v>162</v>
      </c>
      <c r="C63" s="29">
        <v>-0.22389470895811164</v>
      </c>
      <c r="D63" s="30">
        <v>-0.23466552496351925</v>
      </c>
      <c r="E63" s="30">
        <v>-0.26173173508750874</v>
      </c>
      <c r="F63" s="30">
        <v>-0.25633227138640075</v>
      </c>
      <c r="G63" s="30">
        <v>-0.26607094163433997</v>
      </c>
      <c r="H63" s="30">
        <v>-0.23850773533303823</v>
      </c>
      <c r="I63" s="30">
        <v>-0.21100166601519038</v>
      </c>
      <c r="J63" s="30">
        <v>-0.19988699068232729</v>
      </c>
      <c r="K63" s="30">
        <v>-0.19545149904364525</v>
      </c>
      <c r="L63" s="30">
        <v>-0.22845632491058773</v>
      </c>
      <c r="M63" s="30">
        <v>-0.22845632491058773</v>
      </c>
      <c r="N63" s="30">
        <v>-0.22845632491058773</v>
      </c>
      <c r="O63" s="30">
        <v>-0.22845632491058773</v>
      </c>
      <c r="P63" s="30">
        <v>-0.22845632491058773</v>
      </c>
      <c r="Q63" s="30">
        <v>-0.22845632491058773</v>
      </c>
      <c r="R63" s="30">
        <v>-0.22845632491058773</v>
      </c>
      <c r="S63" s="30">
        <v>-0.22845632491058773</v>
      </c>
      <c r="T63" s="30">
        <v>-0.22845632491058773</v>
      </c>
      <c r="U63" s="30">
        <v>-0.22845632491058773</v>
      </c>
      <c r="V63" s="30">
        <v>-0.22845632491058773</v>
      </c>
      <c r="W63" s="30">
        <v>-0.22845632491058773</v>
      </c>
      <c r="X63" s="30">
        <v>-0.22845632491058773</v>
      </c>
      <c r="Y63" s="30">
        <v>-0.22845632491058773</v>
      </c>
      <c r="Z63" s="30">
        <v>-0.22845632491058773</v>
      </c>
      <c r="AA63" s="30">
        <v>-0.22845632491058773</v>
      </c>
      <c r="AB63" s="30">
        <v>-0.22845632491058773</v>
      </c>
      <c r="AC63" s="30">
        <v>-0.22845632491058773</v>
      </c>
      <c r="AD63" s="30">
        <v>-0.22845632491058773</v>
      </c>
      <c r="AE63" s="30">
        <v>-0.22845632491058773</v>
      </c>
      <c r="AF63" s="31">
        <v>-0.22845632491058773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workbookViewId="0">
      <selection activeCell="K16" sqref="K1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0.18197401410375552</v>
      </c>
      <c r="D11" s="57">
        <v>0.18197401410375552</v>
      </c>
      <c r="E11" s="57">
        <v>0.21245671553423762</v>
      </c>
      <c r="F11" s="57">
        <v>0.24626510391021625</v>
      </c>
      <c r="G11" s="57">
        <v>0.28721683823649607</v>
      </c>
      <c r="H11" s="57">
        <v>0.31872206929925517</v>
      </c>
      <c r="I11" s="57">
        <v>0.35427718234304217</v>
      </c>
      <c r="J11" s="57">
        <v>0.353424944938176</v>
      </c>
      <c r="K11" s="57">
        <v>0.3582343030048612</v>
      </c>
      <c r="L11" s="57">
        <v>0.37399692150085989</v>
      </c>
      <c r="M11" s="57">
        <v>0.39079491463209698</v>
      </c>
      <c r="N11" s="57">
        <v>0.40379309115050266</v>
      </c>
      <c r="O11" s="57">
        <v>0.41326050942157888</v>
      </c>
      <c r="P11" s="57">
        <v>0.41875998173034823</v>
      </c>
      <c r="Q11" s="57">
        <v>0.41794368429461343</v>
      </c>
      <c r="R11" s="57">
        <v>0.41694882363804037</v>
      </c>
      <c r="S11" s="57">
        <v>0.41617115923321624</v>
      </c>
      <c r="T11" s="57">
        <v>0.41637143514337699</v>
      </c>
      <c r="U11" s="57">
        <v>0.41644305862722902</v>
      </c>
      <c r="V11" s="57">
        <v>0.41654903084943934</v>
      </c>
      <c r="W11" s="57">
        <v>0.41669020909376342</v>
      </c>
      <c r="X11" s="57">
        <v>0.41686123791396801</v>
      </c>
      <c r="Y11" s="57">
        <v>0.41705633728455399</v>
      </c>
      <c r="Z11" s="57">
        <v>0.41727082944862309</v>
      </c>
      <c r="AA11" s="57">
        <v>0.41750091541414092</v>
      </c>
      <c r="AB11" s="57">
        <v>0.41774350128430893</v>
      </c>
      <c r="AC11" s="57">
        <v>0.41799606201672052</v>
      </c>
      <c r="AD11" s="57">
        <v>0.41825653365117349</v>
      </c>
      <c r="AE11" s="57">
        <v>0.41852322743703085</v>
      </c>
      <c r="AF11" s="58">
        <v>0.4185232274370308</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0.57720550159000317</v>
      </c>
      <c r="D12" s="63">
        <v>0.57720550159000317</v>
      </c>
      <c r="E12" s="63">
        <v>0.64108947469024524</v>
      </c>
      <c r="F12" s="63">
        <v>0.70861091174129354</v>
      </c>
      <c r="G12" s="63">
        <v>0.78375537804232842</v>
      </c>
      <c r="H12" s="63">
        <v>0.84612080468627993</v>
      </c>
      <c r="I12" s="63">
        <v>0.91145375972574849</v>
      </c>
      <c r="J12" s="63">
        <v>0.93158752196348094</v>
      </c>
      <c r="K12" s="63">
        <v>0.95598309750837096</v>
      </c>
      <c r="L12" s="63">
        <v>0.99047407843911528</v>
      </c>
      <c r="M12" s="63">
        <v>1.0221271082570991</v>
      </c>
      <c r="N12" s="63">
        <v>1.0453277642903054</v>
      </c>
      <c r="O12" s="63">
        <v>1.0609395201197407</v>
      </c>
      <c r="P12" s="63">
        <v>1.0693273687458544</v>
      </c>
      <c r="Q12" s="63">
        <v>1.0687217340308366</v>
      </c>
      <c r="R12" s="63">
        <v>1.067777118523638</v>
      </c>
      <c r="S12" s="63">
        <v>1.0669757338518429</v>
      </c>
      <c r="T12" s="63">
        <v>1.0672807342553585</v>
      </c>
      <c r="U12" s="63">
        <v>1.0673952478880067</v>
      </c>
      <c r="V12" s="63">
        <v>1.0675441102590135</v>
      </c>
      <c r="W12" s="63">
        <v>1.0677281786521338</v>
      </c>
      <c r="X12" s="63">
        <v>1.0679420976211345</v>
      </c>
      <c r="Y12" s="63">
        <v>1.0681800871405167</v>
      </c>
      <c r="Z12" s="63">
        <v>1.0684374694533825</v>
      </c>
      <c r="AA12" s="63">
        <v>1.0687104455676963</v>
      </c>
      <c r="AB12" s="63">
        <v>1.0689959215866607</v>
      </c>
      <c r="AC12" s="63">
        <v>1.0692913724678685</v>
      </c>
      <c r="AD12" s="63">
        <v>1.0695947342511178</v>
      </c>
      <c r="AE12" s="63">
        <v>1.0699043181857715</v>
      </c>
      <c r="AF12" s="64">
        <v>1.0699043181857715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1.273547153798855</v>
      </c>
      <c r="D13" s="63">
        <v>1.273547153798855</v>
      </c>
      <c r="E13" s="63">
        <v>1.3049776845221881</v>
      </c>
      <c r="F13" s="63">
        <v>1.3837340346926073</v>
      </c>
      <c r="G13" s="63">
        <v>1.5285512299203952</v>
      </c>
      <c r="H13" s="63">
        <v>1.6269476484543643</v>
      </c>
      <c r="I13" s="63">
        <v>1.6789073000322423</v>
      </c>
      <c r="J13" s="63">
        <v>1.670531707585347</v>
      </c>
      <c r="K13" s="63">
        <v>1.6688877515320324</v>
      </c>
      <c r="L13" s="63">
        <v>1.6762817366128417</v>
      </c>
      <c r="M13" s="63">
        <v>1.6831145435754111</v>
      </c>
      <c r="N13" s="63">
        <v>1.683944554714236</v>
      </c>
      <c r="O13" s="63">
        <v>1.6841519762068717</v>
      </c>
      <c r="P13" s="63">
        <v>1.6841519762068717</v>
      </c>
      <c r="Q13" s="63">
        <v>1.6841519762068717</v>
      </c>
      <c r="R13" s="63">
        <v>1.6841519762068717</v>
      </c>
      <c r="S13" s="63">
        <v>1.6841519762068717</v>
      </c>
      <c r="T13" s="63">
        <v>1.6841519762068717</v>
      </c>
      <c r="U13" s="63">
        <v>1.6841519762068717</v>
      </c>
      <c r="V13" s="63">
        <v>1.6841519762068717</v>
      </c>
      <c r="W13" s="63">
        <v>1.6841519762068717</v>
      </c>
      <c r="X13" s="63">
        <v>1.6841519762068717</v>
      </c>
      <c r="Y13" s="63">
        <v>1.6841519762068717</v>
      </c>
      <c r="Z13" s="63">
        <v>1.6841519762068717</v>
      </c>
      <c r="AA13" s="63">
        <v>1.6841519762068717</v>
      </c>
      <c r="AB13" s="63">
        <v>1.6841519762068717</v>
      </c>
      <c r="AC13" s="63">
        <v>1.6841519762068717</v>
      </c>
      <c r="AD13" s="63">
        <v>1.6841519762068717</v>
      </c>
      <c r="AE13" s="63">
        <v>1.6841519762068717</v>
      </c>
      <c r="AF13" s="64">
        <v>1.6841519762068717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3.3789618542594764</v>
      </c>
      <c r="D14" s="63">
        <v>3.3789618542594764</v>
      </c>
      <c r="E14" s="63">
        <v>3.1897364728365036</v>
      </c>
      <c r="F14" s="63">
        <v>3.2502956585909191</v>
      </c>
      <c r="G14" s="63">
        <v>3.3413294781258527</v>
      </c>
      <c r="H14" s="63">
        <v>3.4779439791322995</v>
      </c>
      <c r="I14" s="63">
        <v>3.5509295551585605</v>
      </c>
      <c r="J14" s="63">
        <v>3.5138565218252107</v>
      </c>
      <c r="K14" s="63">
        <v>3.491989570097672</v>
      </c>
      <c r="L14" s="63">
        <v>3.4887868208891946</v>
      </c>
      <c r="M14" s="63">
        <v>3.4909583619633024</v>
      </c>
      <c r="N14" s="63">
        <v>3.4909583619633024</v>
      </c>
      <c r="O14" s="63">
        <v>3.4909583619633024</v>
      </c>
      <c r="P14" s="63">
        <v>3.4909583619633024</v>
      </c>
      <c r="Q14" s="63">
        <v>3.4909583619633024</v>
      </c>
      <c r="R14" s="63">
        <v>3.4909583619633024</v>
      </c>
      <c r="S14" s="63">
        <v>3.4909583619633024</v>
      </c>
      <c r="T14" s="63">
        <v>3.4909583619633024</v>
      </c>
      <c r="U14" s="63">
        <v>3.4909583619633024</v>
      </c>
      <c r="V14" s="63">
        <v>3.4909583619633024</v>
      </c>
      <c r="W14" s="63">
        <v>3.4909583619633024</v>
      </c>
      <c r="X14" s="63">
        <v>3.4909583619633024</v>
      </c>
      <c r="Y14" s="63">
        <v>3.4909583619633024</v>
      </c>
      <c r="Z14" s="63">
        <v>3.4909583619633024</v>
      </c>
      <c r="AA14" s="63">
        <v>3.4909583619633024</v>
      </c>
      <c r="AB14" s="63">
        <v>3.4909583619633024</v>
      </c>
      <c r="AC14" s="63">
        <v>3.4909583619633024</v>
      </c>
      <c r="AD14" s="63">
        <v>3.4909583619633024</v>
      </c>
      <c r="AE14" s="63">
        <v>3.4909583619633024</v>
      </c>
      <c r="AF14" s="64">
        <v>3.4909583619633024</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6.6221020178423942</v>
      </c>
      <c r="D15" s="63">
        <v>6.6221020178423942</v>
      </c>
      <c r="E15" s="63">
        <v>6.518633896448276</v>
      </c>
      <c r="F15" s="63">
        <v>6.4882960243730441</v>
      </c>
      <c r="G15" s="63">
        <v>6.4843114955849677</v>
      </c>
      <c r="H15" s="63">
        <v>6.4843114955849677</v>
      </c>
      <c r="I15" s="63">
        <v>6.4843114955849668</v>
      </c>
      <c r="J15" s="63">
        <v>6.4843114955849677</v>
      </c>
      <c r="K15" s="63">
        <v>6.4843114955849677</v>
      </c>
      <c r="L15" s="63">
        <v>6.4843114955849677</v>
      </c>
      <c r="M15" s="63">
        <v>6.4843114955849677</v>
      </c>
      <c r="N15" s="63">
        <v>6.4843114955849677</v>
      </c>
      <c r="O15" s="63">
        <v>6.4843114955849677</v>
      </c>
      <c r="P15" s="63">
        <v>6.4843114955849677</v>
      </c>
      <c r="Q15" s="63">
        <v>6.4843114955849677</v>
      </c>
      <c r="R15" s="63">
        <v>6.4843114955849668</v>
      </c>
      <c r="S15" s="63">
        <v>6.4843114955849677</v>
      </c>
      <c r="T15" s="63">
        <v>6.4843114955849677</v>
      </c>
      <c r="U15" s="63">
        <v>6.4843114955849677</v>
      </c>
      <c r="V15" s="63">
        <v>6.4843114955849677</v>
      </c>
      <c r="W15" s="63">
        <v>6.4843114955849677</v>
      </c>
      <c r="X15" s="63">
        <v>6.4843114955849677</v>
      </c>
      <c r="Y15" s="63">
        <v>6.4843114955849677</v>
      </c>
      <c r="Z15" s="63">
        <v>6.4843114955849677</v>
      </c>
      <c r="AA15" s="63">
        <v>6.4843114955849677</v>
      </c>
      <c r="AB15" s="63">
        <v>6.4843114955849677</v>
      </c>
      <c r="AC15" s="63">
        <v>6.4843114955849677</v>
      </c>
      <c r="AD15" s="63">
        <v>6.4843114955849668</v>
      </c>
      <c r="AE15" s="63">
        <v>6.4843114955849677</v>
      </c>
      <c r="AF15" s="64">
        <v>6.4843114955849677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15.679910340943932</v>
      </c>
      <c r="D16" s="63">
        <v>15.679910340943932</v>
      </c>
      <c r="E16" s="63">
        <v>15.572110239176395</v>
      </c>
      <c r="F16" s="63">
        <v>15.544694152224622</v>
      </c>
      <c r="G16" s="63">
        <v>15.543555353894879</v>
      </c>
      <c r="H16" s="63">
        <v>15.543555353894879</v>
      </c>
      <c r="I16" s="63">
        <v>15.543555353894879</v>
      </c>
      <c r="J16" s="63">
        <v>15.543555353894879</v>
      </c>
      <c r="K16" s="63">
        <v>15.543555353894879</v>
      </c>
      <c r="L16" s="63">
        <v>15.543555353894879</v>
      </c>
      <c r="M16" s="63">
        <v>15.543555353894879</v>
      </c>
      <c r="N16" s="63">
        <v>15.543555353894879</v>
      </c>
      <c r="O16" s="63">
        <v>15.543555353894879</v>
      </c>
      <c r="P16" s="63">
        <v>15.543555353894879</v>
      </c>
      <c r="Q16" s="63">
        <v>15.543555353894879</v>
      </c>
      <c r="R16" s="63">
        <v>15.543555353894879</v>
      </c>
      <c r="S16" s="63">
        <v>15.543555353894879</v>
      </c>
      <c r="T16" s="63">
        <v>15.543555353894879</v>
      </c>
      <c r="U16" s="63">
        <v>15.543555353894879</v>
      </c>
      <c r="V16" s="63">
        <v>15.543555353894879</v>
      </c>
      <c r="W16" s="63">
        <v>15.543555353894879</v>
      </c>
      <c r="X16" s="63">
        <v>15.543555353894879</v>
      </c>
      <c r="Y16" s="63">
        <v>15.543555353894879</v>
      </c>
      <c r="Z16" s="63">
        <v>15.543555353894879</v>
      </c>
      <c r="AA16" s="63">
        <v>15.543555353894879</v>
      </c>
      <c r="AB16" s="63">
        <v>15.543555353894879</v>
      </c>
      <c r="AC16" s="63">
        <v>15.543555353894879</v>
      </c>
      <c r="AD16" s="63">
        <v>15.543555353894879</v>
      </c>
      <c r="AE16" s="63">
        <v>15.543555353894879</v>
      </c>
      <c r="AF16" s="64">
        <v>15.543555353894879</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15.679910340943932</v>
      </c>
      <c r="D17" s="67">
        <v>15.679910340943932</v>
      </c>
      <c r="E17" s="67">
        <v>15.572110239176395</v>
      </c>
      <c r="F17" s="67">
        <v>15.544694152224622</v>
      </c>
      <c r="G17" s="67">
        <v>15.543555353894879</v>
      </c>
      <c r="H17" s="67">
        <v>15.543555353894879</v>
      </c>
      <c r="I17" s="67">
        <v>15.543555353894879</v>
      </c>
      <c r="J17" s="67">
        <v>15.543555353894879</v>
      </c>
      <c r="K17" s="67">
        <v>15.543555353894879</v>
      </c>
      <c r="L17" s="67">
        <v>15.543555353894879</v>
      </c>
      <c r="M17" s="67">
        <v>15.543555353894879</v>
      </c>
      <c r="N17" s="67">
        <v>15.543555353894879</v>
      </c>
      <c r="O17" s="67">
        <v>15.543555353894879</v>
      </c>
      <c r="P17" s="67">
        <v>15.543555353894879</v>
      </c>
      <c r="Q17" s="67">
        <v>15.543555353894879</v>
      </c>
      <c r="R17" s="67">
        <v>15.543555353894879</v>
      </c>
      <c r="S17" s="67">
        <v>15.543555353894879</v>
      </c>
      <c r="T17" s="67">
        <v>15.543555353894879</v>
      </c>
      <c r="U17" s="67">
        <v>15.543555353894879</v>
      </c>
      <c r="V17" s="67">
        <v>15.543555353894879</v>
      </c>
      <c r="W17" s="67">
        <v>15.543555353894879</v>
      </c>
      <c r="X17" s="67">
        <v>15.543555353894879</v>
      </c>
      <c r="Y17" s="67">
        <v>15.543555353894879</v>
      </c>
      <c r="Z17" s="67">
        <v>15.543555353894879</v>
      </c>
      <c r="AA17" s="67">
        <v>15.543555353894879</v>
      </c>
      <c r="AB17" s="67">
        <v>15.543555353894879</v>
      </c>
      <c r="AC17" s="67">
        <v>15.543555353894879</v>
      </c>
      <c r="AD17" s="67">
        <v>15.543555353894879</v>
      </c>
      <c r="AE17" s="67">
        <v>15.543555353894879</v>
      </c>
      <c r="AF17" s="68">
        <v>15.543555353894879</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4.6700553280450786E-2</v>
      </c>
      <c r="D18" s="57">
        <v>4.6700553280450786E-2</v>
      </c>
      <c r="E18" s="57">
        <v>3.1159776283344306E-2</v>
      </c>
      <c r="F18" s="57">
        <v>3.1251300401203039E-2</v>
      </c>
      <c r="G18" s="57">
        <v>5.7439470609500443E-2</v>
      </c>
      <c r="H18" s="57">
        <v>9.9684516708167747E-2</v>
      </c>
      <c r="I18" s="57">
        <v>0.14572870322039638</v>
      </c>
      <c r="J18" s="57">
        <v>0.14765582380085379</v>
      </c>
      <c r="K18" s="57">
        <v>0.15759077378820172</v>
      </c>
      <c r="L18" s="57">
        <v>0.16806323151874533</v>
      </c>
      <c r="M18" s="57">
        <v>0.17462472199678025</v>
      </c>
      <c r="N18" s="57">
        <v>0.17540228329709101</v>
      </c>
      <c r="O18" s="57">
        <v>0.17554340473682681</v>
      </c>
      <c r="P18" s="57">
        <v>0.17554340473682678</v>
      </c>
      <c r="Q18" s="57">
        <v>0.17554340473682678</v>
      </c>
      <c r="R18" s="57">
        <v>0.17554340473682678</v>
      </c>
      <c r="S18" s="57">
        <v>0.17554340473682681</v>
      </c>
      <c r="T18" s="57">
        <v>0.17554340473682681</v>
      </c>
      <c r="U18" s="57">
        <v>0.17554340473682678</v>
      </c>
      <c r="V18" s="57">
        <v>0.17554340473682681</v>
      </c>
      <c r="W18" s="57">
        <v>0.17554340473682681</v>
      </c>
      <c r="X18" s="57">
        <v>0.17554340473682678</v>
      </c>
      <c r="Y18" s="57">
        <v>0.17554340473682678</v>
      </c>
      <c r="Z18" s="57">
        <v>0.17554340473682678</v>
      </c>
      <c r="AA18" s="57">
        <v>0.17554340473682678</v>
      </c>
      <c r="AB18" s="57">
        <v>0.17554340473682678</v>
      </c>
      <c r="AC18" s="57">
        <v>0.17554340473682678</v>
      </c>
      <c r="AD18" s="57">
        <v>0.17554340473682678</v>
      </c>
      <c r="AE18" s="57">
        <v>0.17554340473682678</v>
      </c>
      <c r="AF18" s="58">
        <v>0.17554340473682681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0.41786012556622787</v>
      </c>
      <c r="D19" s="63">
        <v>0.41786012556622787</v>
      </c>
      <c r="E19" s="63">
        <v>0.4277164128162827</v>
      </c>
      <c r="F19" s="63">
        <v>0.4554342745502028</v>
      </c>
      <c r="G19" s="63">
        <v>0.51290346242258522</v>
      </c>
      <c r="H19" s="63">
        <v>0.58767061076607274</v>
      </c>
      <c r="I19" s="63">
        <v>0.66303743311940755</v>
      </c>
      <c r="J19" s="63">
        <v>0.68364519506643961</v>
      </c>
      <c r="K19" s="63">
        <v>0.71040951055262891</v>
      </c>
      <c r="L19" s="63">
        <v>0.73228389345806377</v>
      </c>
      <c r="M19" s="63">
        <v>0.74296720019111995</v>
      </c>
      <c r="N19" s="63">
        <v>0.74427119480695081</v>
      </c>
      <c r="O19" s="63">
        <v>0.74450071712266819</v>
      </c>
      <c r="P19" s="63">
        <v>0.74450071712266819</v>
      </c>
      <c r="Q19" s="63">
        <v>0.74450071712266819</v>
      </c>
      <c r="R19" s="63">
        <v>0.74450071712266819</v>
      </c>
      <c r="S19" s="63">
        <v>0.74450071712266819</v>
      </c>
      <c r="T19" s="63">
        <v>0.74450071712266819</v>
      </c>
      <c r="U19" s="63">
        <v>0.74450071712266819</v>
      </c>
      <c r="V19" s="63">
        <v>0.74450071712266819</v>
      </c>
      <c r="W19" s="63">
        <v>0.74450071712266819</v>
      </c>
      <c r="X19" s="63">
        <v>0.74450071712266819</v>
      </c>
      <c r="Y19" s="63">
        <v>0.74450071712266819</v>
      </c>
      <c r="Z19" s="63">
        <v>0.74450071712266819</v>
      </c>
      <c r="AA19" s="63">
        <v>0.74450071712266819</v>
      </c>
      <c r="AB19" s="63">
        <v>0.74450071712266819</v>
      </c>
      <c r="AC19" s="63">
        <v>0.74450071712266819</v>
      </c>
      <c r="AD19" s="63">
        <v>0.74450071712266819</v>
      </c>
      <c r="AE19" s="63">
        <v>0.74450071712266819</v>
      </c>
      <c r="AF19" s="64">
        <v>0.74450071712266819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0.60395073055341342</v>
      </c>
      <c r="D20" s="63">
        <v>0.60395073055341342</v>
      </c>
      <c r="E20" s="63">
        <v>0.67006397176456323</v>
      </c>
      <c r="F20" s="63">
        <v>0.75372333225085297</v>
      </c>
      <c r="G20" s="63">
        <v>0.85083301575988901</v>
      </c>
      <c r="H20" s="63">
        <v>0.91842243605230278</v>
      </c>
      <c r="I20" s="63">
        <v>0.97222913157844393</v>
      </c>
      <c r="J20" s="63">
        <v>1.00806949371042</v>
      </c>
      <c r="K20" s="63">
        <v>1.052238588855563</v>
      </c>
      <c r="L20" s="63">
        <v>1.0975619423392209</v>
      </c>
      <c r="M20" s="63">
        <v>1.1106604520558128</v>
      </c>
      <c r="N20" s="63">
        <v>1.1124626799848387</v>
      </c>
      <c r="O20" s="63">
        <v>1.1124626799848387</v>
      </c>
      <c r="P20" s="63">
        <v>1.1124626799848387</v>
      </c>
      <c r="Q20" s="63">
        <v>1.1124626799848387</v>
      </c>
      <c r="R20" s="63">
        <v>1.1124626799848387</v>
      </c>
      <c r="S20" s="63">
        <v>1.1124626799848387</v>
      </c>
      <c r="T20" s="63">
        <v>1.1124626799848387</v>
      </c>
      <c r="U20" s="63">
        <v>1.1124626799848387</v>
      </c>
      <c r="V20" s="63">
        <v>1.1124626799848387</v>
      </c>
      <c r="W20" s="63">
        <v>1.1124626799848387</v>
      </c>
      <c r="X20" s="63">
        <v>1.1124626799848387</v>
      </c>
      <c r="Y20" s="63">
        <v>1.1124626799848387</v>
      </c>
      <c r="Z20" s="63">
        <v>1.1124626799848387</v>
      </c>
      <c r="AA20" s="63">
        <v>1.1124626799848387</v>
      </c>
      <c r="AB20" s="63">
        <v>1.1124626799848387</v>
      </c>
      <c r="AC20" s="63">
        <v>1.1124626799848387</v>
      </c>
      <c r="AD20" s="63">
        <v>1.1124626799848387</v>
      </c>
      <c r="AE20" s="63">
        <v>1.1124626799848387</v>
      </c>
      <c r="AF20" s="64">
        <v>1.1124626799848387</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1.2340510663227657</v>
      </c>
      <c r="D21" s="63">
        <v>1.2340510663227657</v>
      </c>
      <c r="E21" s="63">
        <v>1.374266369038172</v>
      </c>
      <c r="F21" s="63">
        <v>1.482966364109257</v>
      </c>
      <c r="G21" s="63">
        <v>1.5395917126412189</v>
      </c>
      <c r="H21" s="63">
        <v>1.6303218031538693</v>
      </c>
      <c r="I21" s="63">
        <v>1.6915531410537872</v>
      </c>
      <c r="J21" s="63">
        <v>1.7647387598468247</v>
      </c>
      <c r="K21" s="63">
        <v>1.8502305281778217</v>
      </c>
      <c r="L21" s="63">
        <v>1.9097135024805041</v>
      </c>
      <c r="M21" s="63">
        <v>1.9343489737652897</v>
      </c>
      <c r="N21" s="63">
        <v>1.9406160268185164</v>
      </c>
      <c r="O21" s="63">
        <v>1.9406862638513911</v>
      </c>
      <c r="P21" s="63">
        <v>1.9406862638513911</v>
      </c>
      <c r="Q21" s="63">
        <v>1.9406862638513911</v>
      </c>
      <c r="R21" s="63">
        <v>1.9406862638513911</v>
      </c>
      <c r="S21" s="63">
        <v>1.9406862638513911</v>
      </c>
      <c r="T21" s="63">
        <v>1.9406862638513911</v>
      </c>
      <c r="U21" s="63">
        <v>1.9406862638513911</v>
      </c>
      <c r="V21" s="63">
        <v>1.9406862638513911</v>
      </c>
      <c r="W21" s="63">
        <v>1.9406862638513911</v>
      </c>
      <c r="X21" s="63">
        <v>1.9406862638513911</v>
      </c>
      <c r="Y21" s="63">
        <v>1.9406862638513911</v>
      </c>
      <c r="Z21" s="63">
        <v>1.9406862638513911</v>
      </c>
      <c r="AA21" s="63">
        <v>1.9406862638513911</v>
      </c>
      <c r="AB21" s="63">
        <v>1.9406862638513911</v>
      </c>
      <c r="AC21" s="63">
        <v>1.9406862638513911</v>
      </c>
      <c r="AD21" s="63">
        <v>1.9406862638513911</v>
      </c>
      <c r="AE21" s="63">
        <v>1.9406862638513911</v>
      </c>
      <c r="AF21" s="64">
        <v>1.9406862638513911</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4.6593942826665611</v>
      </c>
      <c r="D22" s="63">
        <v>4.6593942826665611</v>
      </c>
      <c r="E22" s="63">
        <v>4.5054127363022101</v>
      </c>
      <c r="F22" s="63">
        <v>4.4351189983643993</v>
      </c>
      <c r="G22" s="63">
        <v>4.4351189983643993</v>
      </c>
      <c r="H22" s="63">
        <v>4.4351189983643993</v>
      </c>
      <c r="I22" s="63">
        <v>4.4351189983643993</v>
      </c>
      <c r="J22" s="63">
        <v>4.4351189983643993</v>
      </c>
      <c r="K22" s="63">
        <v>4.4351189983643993</v>
      </c>
      <c r="L22" s="63">
        <v>4.4351189983643993</v>
      </c>
      <c r="M22" s="63">
        <v>4.4351189983643993</v>
      </c>
      <c r="N22" s="63">
        <v>4.4351189983643993</v>
      </c>
      <c r="O22" s="63">
        <v>4.4351189983643993</v>
      </c>
      <c r="P22" s="63">
        <v>4.4351189983643993</v>
      </c>
      <c r="Q22" s="63">
        <v>4.4351189983643993</v>
      </c>
      <c r="R22" s="63">
        <v>4.4351189983643993</v>
      </c>
      <c r="S22" s="63">
        <v>4.4351189983643993</v>
      </c>
      <c r="T22" s="63">
        <v>4.4351189983643993</v>
      </c>
      <c r="U22" s="63">
        <v>4.4351189983643993</v>
      </c>
      <c r="V22" s="63">
        <v>4.4351189983643993</v>
      </c>
      <c r="W22" s="63">
        <v>4.4351189983643993</v>
      </c>
      <c r="X22" s="63">
        <v>4.4351189983643993</v>
      </c>
      <c r="Y22" s="63">
        <v>4.4351189983643993</v>
      </c>
      <c r="Z22" s="63">
        <v>4.4351189983643993</v>
      </c>
      <c r="AA22" s="63">
        <v>4.4351189983643993</v>
      </c>
      <c r="AB22" s="63">
        <v>4.4351189983643993</v>
      </c>
      <c r="AC22" s="63">
        <v>4.4351189983643993</v>
      </c>
      <c r="AD22" s="63">
        <v>4.4351189983643993</v>
      </c>
      <c r="AE22" s="63">
        <v>4.4351189983643993</v>
      </c>
      <c r="AF22" s="64">
        <v>4.4351189983643993</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7.4126909422304799</v>
      </c>
      <c r="D23" s="63">
        <v>7.4126909422304799</v>
      </c>
      <c r="E23" s="63">
        <v>7.2597840144461676</v>
      </c>
      <c r="F23" s="63">
        <v>7.1527731154141163</v>
      </c>
      <c r="G23" s="63">
        <v>7.132563176842897</v>
      </c>
      <c r="H23" s="63">
        <v>7.132563176842897</v>
      </c>
      <c r="I23" s="63">
        <v>7.132563176842897</v>
      </c>
      <c r="J23" s="63">
        <v>7.132563176842897</v>
      </c>
      <c r="K23" s="63">
        <v>7.132563176842897</v>
      </c>
      <c r="L23" s="63">
        <v>7.132563176842897</v>
      </c>
      <c r="M23" s="63">
        <v>7.132563176842897</v>
      </c>
      <c r="N23" s="63">
        <v>7.132563176842897</v>
      </c>
      <c r="O23" s="63">
        <v>7.132563176842897</v>
      </c>
      <c r="P23" s="63">
        <v>7.132563176842897</v>
      </c>
      <c r="Q23" s="63">
        <v>7.132563176842897</v>
      </c>
      <c r="R23" s="63">
        <v>7.132563176842897</v>
      </c>
      <c r="S23" s="63">
        <v>7.132563176842897</v>
      </c>
      <c r="T23" s="63">
        <v>7.132563176842897</v>
      </c>
      <c r="U23" s="63">
        <v>7.132563176842897</v>
      </c>
      <c r="V23" s="63">
        <v>7.132563176842897</v>
      </c>
      <c r="W23" s="63">
        <v>7.132563176842897</v>
      </c>
      <c r="X23" s="63">
        <v>7.132563176842897</v>
      </c>
      <c r="Y23" s="63">
        <v>7.132563176842897</v>
      </c>
      <c r="Z23" s="63">
        <v>7.132563176842897</v>
      </c>
      <c r="AA23" s="63">
        <v>7.132563176842897</v>
      </c>
      <c r="AB23" s="63">
        <v>7.132563176842897</v>
      </c>
      <c r="AC23" s="63">
        <v>7.132563176842897</v>
      </c>
      <c r="AD23" s="63">
        <v>7.132563176842897</v>
      </c>
      <c r="AE23" s="63">
        <v>7.132563176842897</v>
      </c>
      <c r="AF23" s="64">
        <v>7.132563176842897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7.4126909422304799</v>
      </c>
      <c r="D24" s="67">
        <v>7.4126909422304799</v>
      </c>
      <c r="E24" s="67">
        <v>7.2597840144461676</v>
      </c>
      <c r="F24" s="67">
        <v>7.1527731154141163</v>
      </c>
      <c r="G24" s="67">
        <v>7.132563176842897</v>
      </c>
      <c r="H24" s="67">
        <v>7.132563176842897</v>
      </c>
      <c r="I24" s="67">
        <v>7.132563176842897</v>
      </c>
      <c r="J24" s="67">
        <v>7.132563176842897</v>
      </c>
      <c r="K24" s="67">
        <v>7.132563176842897</v>
      </c>
      <c r="L24" s="67">
        <v>7.132563176842897</v>
      </c>
      <c r="M24" s="67">
        <v>7.132563176842897</v>
      </c>
      <c r="N24" s="67">
        <v>7.132563176842897</v>
      </c>
      <c r="O24" s="67">
        <v>7.132563176842897</v>
      </c>
      <c r="P24" s="67">
        <v>7.132563176842897</v>
      </c>
      <c r="Q24" s="67">
        <v>7.132563176842897</v>
      </c>
      <c r="R24" s="67">
        <v>7.132563176842897</v>
      </c>
      <c r="S24" s="67">
        <v>7.132563176842897</v>
      </c>
      <c r="T24" s="67">
        <v>7.132563176842897</v>
      </c>
      <c r="U24" s="67">
        <v>7.132563176842897</v>
      </c>
      <c r="V24" s="67">
        <v>7.132563176842897</v>
      </c>
      <c r="W24" s="67">
        <v>7.132563176842897</v>
      </c>
      <c r="X24" s="67">
        <v>7.132563176842897</v>
      </c>
      <c r="Y24" s="67">
        <v>7.132563176842897</v>
      </c>
      <c r="Z24" s="67">
        <v>7.132563176842897</v>
      </c>
      <c r="AA24" s="67">
        <v>7.132563176842897</v>
      </c>
      <c r="AB24" s="67">
        <v>7.132563176842897</v>
      </c>
      <c r="AC24" s="67">
        <v>7.132563176842897</v>
      </c>
      <c r="AD24" s="67">
        <v>7.132563176842897</v>
      </c>
      <c r="AE24" s="67">
        <v>7.132563176842897</v>
      </c>
      <c r="AF24" s="68">
        <v>7.132563176842897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0.21409794473609747</v>
      </c>
      <c r="D25" s="63">
        <v>0.21409794473609747</v>
      </c>
      <c r="E25" s="63">
        <v>0.24283157764181981</v>
      </c>
      <c r="F25" s="63">
        <v>0.28702936375385224</v>
      </c>
      <c r="G25" s="63">
        <v>0.32716198819130909</v>
      </c>
      <c r="H25" s="63">
        <v>0.40353934983421869</v>
      </c>
      <c r="I25" s="63">
        <v>0.45860164671884945</v>
      </c>
      <c r="J25" s="63">
        <v>0.48700006168629867</v>
      </c>
      <c r="K25" s="63">
        <v>0.56626442929623055</v>
      </c>
      <c r="L25" s="63">
        <v>0.54731260801468429</v>
      </c>
      <c r="M25" s="63">
        <v>0.51879336055826475</v>
      </c>
      <c r="N25" s="63">
        <v>0.50869871713995707</v>
      </c>
      <c r="O25" s="63">
        <v>0.51008000920975527</v>
      </c>
      <c r="P25" s="63">
        <v>0.51336081775088893</v>
      </c>
      <c r="Q25" s="63">
        <v>0.51376293236768467</v>
      </c>
      <c r="R25" s="63">
        <v>0.51432173266166581</v>
      </c>
      <c r="S25" s="63">
        <v>0.51480296062494069</v>
      </c>
      <c r="T25" s="63">
        <v>0.51517682022510458</v>
      </c>
      <c r="U25" s="63">
        <v>0.51517682022510469</v>
      </c>
      <c r="V25" s="63">
        <v>0.51517682022510469</v>
      </c>
      <c r="W25" s="63">
        <v>0.51517682022510458</v>
      </c>
      <c r="X25" s="63">
        <v>0.51517682022510458</v>
      </c>
      <c r="Y25" s="63">
        <v>0.51517682022510458</v>
      </c>
      <c r="Z25" s="63">
        <v>0.51517682022510469</v>
      </c>
      <c r="AA25" s="63">
        <v>0.51517682022510469</v>
      </c>
      <c r="AB25" s="63">
        <v>0.51517682022510469</v>
      </c>
      <c r="AC25" s="63">
        <v>0.51517682022510458</v>
      </c>
      <c r="AD25" s="63">
        <v>0.51517682022510458</v>
      </c>
      <c r="AE25" s="63">
        <v>0.51517682022510458</v>
      </c>
      <c r="AF25" s="64">
        <v>0.51517682022510458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0.7015738648260107</v>
      </c>
      <c r="D26" s="63">
        <v>0.7015738648260107</v>
      </c>
      <c r="E26" s="63">
        <v>0.75851750514055549</v>
      </c>
      <c r="F26" s="63">
        <v>0.82808197849910881</v>
      </c>
      <c r="G26" s="63">
        <v>0.8773453484188517</v>
      </c>
      <c r="H26" s="63">
        <v>0.97860246279211516</v>
      </c>
      <c r="I26" s="63">
        <v>1.0532217019082226</v>
      </c>
      <c r="J26" s="63">
        <v>1.0950844155308284</v>
      </c>
      <c r="K26" s="63">
        <v>1.2897925487589437</v>
      </c>
      <c r="L26" s="63">
        <v>1.274508551654566</v>
      </c>
      <c r="M26" s="63">
        <v>1.2468461058227107</v>
      </c>
      <c r="N26" s="63">
        <v>1.2404912961161016</v>
      </c>
      <c r="O26" s="63">
        <v>1.2462255561354647</v>
      </c>
      <c r="P26" s="63">
        <v>1.251457640661443</v>
      </c>
      <c r="Q26" s="63">
        <v>1.2522442186992067</v>
      </c>
      <c r="R26" s="63">
        <v>1.2530383370127793</v>
      </c>
      <c r="S26" s="63">
        <v>1.2536400761977917</v>
      </c>
      <c r="T26" s="63">
        <v>1.2541007602887511</v>
      </c>
      <c r="U26" s="63">
        <v>1.2541007602887511</v>
      </c>
      <c r="V26" s="63">
        <v>1.2541007602887511</v>
      </c>
      <c r="W26" s="63">
        <v>1.2541007602887511</v>
      </c>
      <c r="X26" s="63">
        <v>1.2541007602887511</v>
      </c>
      <c r="Y26" s="63">
        <v>1.2541007602887511</v>
      </c>
      <c r="Z26" s="63">
        <v>1.2541007602887511</v>
      </c>
      <c r="AA26" s="63">
        <v>1.2541007602887511</v>
      </c>
      <c r="AB26" s="63">
        <v>1.2541007602887511</v>
      </c>
      <c r="AC26" s="63">
        <v>1.2541007602887511</v>
      </c>
      <c r="AD26" s="63">
        <v>1.2541007602887511</v>
      </c>
      <c r="AE26" s="63">
        <v>1.2541007602887511</v>
      </c>
      <c r="AF26" s="64">
        <v>1.2541007602887511</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1.5632258215344332</v>
      </c>
      <c r="D27" s="63">
        <v>1.5632258215344332</v>
      </c>
      <c r="E27" s="63">
        <v>1.5584802284437329</v>
      </c>
      <c r="F27" s="63">
        <v>1.617614315381189</v>
      </c>
      <c r="G27" s="63">
        <v>1.6505017699132509</v>
      </c>
      <c r="H27" s="63">
        <v>1.7430979176250314</v>
      </c>
      <c r="I27" s="63">
        <v>1.7712120105829239</v>
      </c>
      <c r="J27" s="63">
        <v>1.727848535092612</v>
      </c>
      <c r="K27" s="63">
        <v>1.8226492718539467</v>
      </c>
      <c r="L27" s="63">
        <v>1.7648957094673734</v>
      </c>
      <c r="M27" s="63">
        <v>1.7301028934823679</v>
      </c>
      <c r="N27" s="63">
        <v>1.7422550935288181</v>
      </c>
      <c r="O27" s="63">
        <v>1.7594541147321985</v>
      </c>
      <c r="P27" s="63">
        <v>1.7595528776450085</v>
      </c>
      <c r="Q27" s="63">
        <v>1.7595528776450085</v>
      </c>
      <c r="R27" s="63">
        <v>1.7595528776450085</v>
      </c>
      <c r="S27" s="63">
        <v>1.7595528776450085</v>
      </c>
      <c r="T27" s="63">
        <v>1.7595528776450085</v>
      </c>
      <c r="U27" s="63">
        <v>1.7595528776450085</v>
      </c>
      <c r="V27" s="63">
        <v>1.7595528776450085</v>
      </c>
      <c r="W27" s="63">
        <v>1.7595528776450085</v>
      </c>
      <c r="X27" s="63">
        <v>1.7595528776450085</v>
      </c>
      <c r="Y27" s="63">
        <v>1.7595528776450085</v>
      </c>
      <c r="Z27" s="63">
        <v>1.7595528776450085</v>
      </c>
      <c r="AA27" s="63">
        <v>1.7595528776450085</v>
      </c>
      <c r="AB27" s="63">
        <v>1.7595528776450085</v>
      </c>
      <c r="AC27" s="63">
        <v>1.7595528776450085</v>
      </c>
      <c r="AD27" s="63">
        <v>1.7595528776450085</v>
      </c>
      <c r="AE27" s="63">
        <v>1.7595528776450085</v>
      </c>
      <c r="AF27" s="64">
        <v>1.7595528776450085</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4.2740032290357473</v>
      </c>
      <c r="D28" s="63">
        <v>4.2740032290357473</v>
      </c>
      <c r="E28" s="63">
        <v>3.8681825226881172</v>
      </c>
      <c r="F28" s="63">
        <v>3.5810801568402177</v>
      </c>
      <c r="G28" s="63">
        <v>3.2620197959650725</v>
      </c>
      <c r="H28" s="63">
        <v>3.0616318330666883</v>
      </c>
      <c r="I28" s="63">
        <v>2.8576072778588033</v>
      </c>
      <c r="J28" s="63">
        <v>2.6551208801050667</v>
      </c>
      <c r="K28" s="63">
        <v>2.4992499752442332</v>
      </c>
      <c r="L28" s="63">
        <v>2.4076764659669796</v>
      </c>
      <c r="M28" s="63">
        <v>2.4094791299976284</v>
      </c>
      <c r="N28" s="63">
        <v>2.4442071755316039</v>
      </c>
      <c r="O28" s="63">
        <v>2.4476633377642618</v>
      </c>
      <c r="P28" s="63">
        <v>2.4476633377642618</v>
      </c>
      <c r="Q28" s="63">
        <v>2.4476633377642631</v>
      </c>
      <c r="R28" s="63">
        <v>2.4476633377642618</v>
      </c>
      <c r="S28" s="63">
        <v>2.4476633377642618</v>
      </c>
      <c r="T28" s="63">
        <v>2.4476633377642618</v>
      </c>
      <c r="U28" s="63">
        <v>2.4476633377642618</v>
      </c>
      <c r="V28" s="63">
        <v>2.4476633377642618</v>
      </c>
      <c r="W28" s="63">
        <v>2.4476633377642618</v>
      </c>
      <c r="X28" s="63">
        <v>2.4476633377642618</v>
      </c>
      <c r="Y28" s="63">
        <v>2.4476633377642631</v>
      </c>
      <c r="Z28" s="63">
        <v>2.4476633377642618</v>
      </c>
      <c r="AA28" s="63">
        <v>2.4476633377642618</v>
      </c>
      <c r="AB28" s="63">
        <v>2.4476633377642618</v>
      </c>
      <c r="AC28" s="63">
        <v>2.4476633377642618</v>
      </c>
      <c r="AD28" s="63">
        <v>2.4476633377642631</v>
      </c>
      <c r="AE28" s="63">
        <v>2.4476633377642618</v>
      </c>
      <c r="AF28" s="64">
        <v>2.4476633377642631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7.1373728857167773</v>
      </c>
      <c r="D29" s="63">
        <v>7.1373728857167773</v>
      </c>
      <c r="E29" s="63">
        <v>7.0302868087553438</v>
      </c>
      <c r="F29" s="63">
        <v>6.9788210494622867</v>
      </c>
      <c r="G29" s="63">
        <v>6.9452304630468671</v>
      </c>
      <c r="H29" s="63">
        <v>6.9129236566750638</v>
      </c>
      <c r="I29" s="63">
        <v>6.8802014046781199</v>
      </c>
      <c r="J29" s="63">
        <v>6.8493510347853066</v>
      </c>
      <c r="K29" s="63">
        <v>6.8212358799645969</v>
      </c>
      <c r="L29" s="63">
        <v>6.7956970505412011</v>
      </c>
      <c r="M29" s="63">
        <v>6.7709467534287029</v>
      </c>
      <c r="N29" s="63">
        <v>6.7474385773344432</v>
      </c>
      <c r="O29" s="63">
        <v>6.7273447515138773</v>
      </c>
      <c r="P29" s="63">
        <v>6.7067010134704788</v>
      </c>
      <c r="Q29" s="63">
        <v>6.6820588382642558</v>
      </c>
      <c r="R29" s="63">
        <v>6.6427416428464809</v>
      </c>
      <c r="S29" s="63">
        <v>6.6186923588799518</v>
      </c>
      <c r="T29" s="63">
        <v>6.6018736232193085</v>
      </c>
      <c r="U29" s="63">
        <v>6.5995382361820214</v>
      </c>
      <c r="V29" s="63">
        <v>6.6108303942432602</v>
      </c>
      <c r="W29" s="63">
        <v>6.6146016178095746</v>
      </c>
      <c r="X29" s="63">
        <v>6.6075694020546702</v>
      </c>
      <c r="Y29" s="63">
        <v>6.5937329868944365</v>
      </c>
      <c r="Z29" s="63">
        <v>6.5771727236709197</v>
      </c>
      <c r="AA29" s="63">
        <v>6.5607435047140106</v>
      </c>
      <c r="AB29" s="63">
        <v>6.5458450671880657</v>
      </c>
      <c r="AC29" s="63">
        <v>6.5321438023844127</v>
      </c>
      <c r="AD29" s="63">
        <v>6.5191269864407619</v>
      </c>
      <c r="AE29" s="63">
        <v>6.5063788547502233</v>
      </c>
      <c r="AF29" s="64">
        <v>6.4935179454158449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16.195181208818315</v>
      </c>
      <c r="D30" s="63">
        <v>16.195181208818315</v>
      </c>
      <c r="E30" s="63">
        <v>16.083763151483463</v>
      </c>
      <c r="F30" s="63">
        <v>16.035219177313866</v>
      </c>
      <c r="G30" s="63">
        <v>16.004474321356778</v>
      </c>
      <c r="H30" s="63">
        <v>15.972167514984976</v>
      </c>
      <c r="I30" s="63">
        <v>15.939445262988032</v>
      </c>
      <c r="J30" s="63">
        <v>15.908594893095218</v>
      </c>
      <c r="K30" s="63">
        <v>15.880479738274508</v>
      </c>
      <c r="L30" s="63">
        <v>15.854940908851113</v>
      </c>
      <c r="M30" s="63">
        <v>15.830190611738615</v>
      </c>
      <c r="N30" s="63">
        <v>15.806682435644355</v>
      </c>
      <c r="O30" s="63">
        <v>15.786588609823788</v>
      </c>
      <c r="P30" s="63">
        <v>15.765944871780389</v>
      </c>
      <c r="Q30" s="63">
        <v>15.741302696574166</v>
      </c>
      <c r="R30" s="63">
        <v>15.701985501156393</v>
      </c>
      <c r="S30" s="63">
        <v>15.677936217189863</v>
      </c>
      <c r="T30" s="63">
        <v>15.661117481529221</v>
      </c>
      <c r="U30" s="63">
        <v>15.658782094491933</v>
      </c>
      <c r="V30" s="63">
        <v>15.670074252553171</v>
      </c>
      <c r="W30" s="63">
        <v>15.673845476119485</v>
      </c>
      <c r="X30" s="63">
        <v>15.666813260364583</v>
      </c>
      <c r="Y30" s="63">
        <v>15.652976845204348</v>
      </c>
      <c r="Z30" s="63">
        <v>15.636416581980832</v>
      </c>
      <c r="AA30" s="63">
        <v>15.619987363023922</v>
      </c>
      <c r="AB30" s="63">
        <v>15.605088925497977</v>
      </c>
      <c r="AC30" s="63">
        <v>15.591387660694323</v>
      </c>
      <c r="AD30" s="63">
        <v>15.578370844750674</v>
      </c>
      <c r="AE30" s="63">
        <v>15.565622713060135</v>
      </c>
      <c r="AF30" s="64">
        <v>15.552761803725756</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16.195181208818315</v>
      </c>
      <c r="D31" s="67">
        <v>16.195181208818315</v>
      </c>
      <c r="E31" s="67">
        <v>16.083763151483463</v>
      </c>
      <c r="F31" s="67">
        <v>16.035219177313866</v>
      </c>
      <c r="G31" s="67">
        <v>16.004474321356778</v>
      </c>
      <c r="H31" s="67">
        <v>15.972167514984976</v>
      </c>
      <c r="I31" s="67">
        <v>15.939445262988032</v>
      </c>
      <c r="J31" s="67">
        <v>15.908594893095218</v>
      </c>
      <c r="K31" s="67">
        <v>15.880479738274508</v>
      </c>
      <c r="L31" s="67">
        <v>15.854940908851113</v>
      </c>
      <c r="M31" s="67">
        <v>15.830190611738615</v>
      </c>
      <c r="N31" s="67">
        <v>15.806682435644355</v>
      </c>
      <c r="O31" s="67">
        <v>15.786588609823788</v>
      </c>
      <c r="P31" s="67">
        <v>15.765944871780389</v>
      </c>
      <c r="Q31" s="67">
        <v>15.741302696574166</v>
      </c>
      <c r="R31" s="67">
        <v>15.701985501156393</v>
      </c>
      <c r="S31" s="67">
        <v>15.677936217189863</v>
      </c>
      <c r="T31" s="67">
        <v>15.661117481529221</v>
      </c>
      <c r="U31" s="67">
        <v>15.658782094491933</v>
      </c>
      <c r="V31" s="67">
        <v>15.670074252553171</v>
      </c>
      <c r="W31" s="67">
        <v>15.673845476119485</v>
      </c>
      <c r="X31" s="67">
        <v>15.666813260364583</v>
      </c>
      <c r="Y31" s="67">
        <v>15.652976845204348</v>
      </c>
      <c r="Z31" s="67">
        <v>15.636416581980832</v>
      </c>
      <c r="AA31" s="67">
        <v>15.619987363023922</v>
      </c>
      <c r="AB31" s="67">
        <v>15.605088925497977</v>
      </c>
      <c r="AC31" s="67">
        <v>15.591387660694323</v>
      </c>
      <c r="AD31" s="67">
        <v>15.578370844750674</v>
      </c>
      <c r="AE31" s="67">
        <v>15.565622713060135</v>
      </c>
      <c r="AF31" s="68">
        <v>15.552761803725756</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-0.11412764879942282</v>
      </c>
      <c r="D32" s="63">
        <v>-0.11412764879942282</v>
      </c>
      <c r="E32" s="63">
        <v>-0.13791575253202165</v>
      </c>
      <c r="F32" s="63">
        <v>-8.7120253546886295E-2</v>
      </c>
      <c r="G32" s="63">
        <v>-2.7317347825883902E-2</v>
      </c>
      <c r="H32" s="63">
        <v>2.6439781100269028E-2</v>
      </c>
      <c r="I32" s="63">
        <v>7.6992468875803147E-2</v>
      </c>
      <c r="J32" s="63">
        <v>0.13679310389463523</v>
      </c>
      <c r="K32" s="63">
        <v>0.2196737491949782</v>
      </c>
      <c r="L32" s="63">
        <v>0.28946460943231656</v>
      </c>
      <c r="M32" s="63">
        <v>0.25963887336675884</v>
      </c>
      <c r="N32" s="63">
        <v>0.23119801452154207</v>
      </c>
      <c r="O32" s="63">
        <v>0.20191659057766484</v>
      </c>
      <c r="P32" s="63">
        <v>0.20068784600113573</v>
      </c>
      <c r="Q32" s="63">
        <v>0.20359354324846837</v>
      </c>
      <c r="R32" s="63">
        <v>0.20449887844728967</v>
      </c>
      <c r="S32" s="63">
        <v>0.20486508808892778</v>
      </c>
      <c r="T32" s="63">
        <v>0.20486508808892778</v>
      </c>
      <c r="U32" s="63">
        <v>0.20486508808892778</v>
      </c>
      <c r="V32" s="63">
        <v>0.20486508808892778</v>
      </c>
      <c r="W32" s="63">
        <v>0.20486508808892778</v>
      </c>
      <c r="X32" s="63">
        <v>0.20486508808892778</v>
      </c>
      <c r="Y32" s="63">
        <v>0.20486508808892778</v>
      </c>
      <c r="Z32" s="63">
        <v>0.20486508808892778</v>
      </c>
      <c r="AA32" s="63">
        <v>0.20486508808892778</v>
      </c>
      <c r="AB32" s="63">
        <v>0.20486508808892778</v>
      </c>
      <c r="AC32" s="63">
        <v>0.20486508808892778</v>
      </c>
      <c r="AD32" s="63">
        <v>0.20486508808892778</v>
      </c>
      <c r="AE32" s="63">
        <v>0.20486508808892778</v>
      </c>
      <c r="AF32" s="64">
        <v>0.20486508808892778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0.31542610772539875</v>
      </c>
      <c r="D33" s="63">
        <v>0.31542610772539875</v>
      </c>
      <c r="E33" s="63">
        <v>0.31057946964191707</v>
      </c>
      <c r="F33" s="63">
        <v>0.38133844668568878</v>
      </c>
      <c r="G33" s="63">
        <v>0.45106708405196277</v>
      </c>
      <c r="H33" s="63">
        <v>0.5249051101540666</v>
      </c>
      <c r="I33" s="63">
        <v>0.59491979989562549</v>
      </c>
      <c r="J33" s="63">
        <v>0.6757333805368253</v>
      </c>
      <c r="K33" s="63">
        <v>0.87704405792280571</v>
      </c>
      <c r="L33" s="63">
        <v>0.97115796508707541</v>
      </c>
      <c r="M33" s="63">
        <v>0.94187544711379301</v>
      </c>
      <c r="N33" s="63">
        <v>0.91341643965499042</v>
      </c>
      <c r="O33" s="63">
        <v>0.88418728502276511</v>
      </c>
      <c r="P33" s="63">
        <v>0.88333604318038361</v>
      </c>
      <c r="Q33" s="63">
        <v>0.88702661537999883</v>
      </c>
      <c r="R33" s="63">
        <v>0.88814972445782292</v>
      </c>
      <c r="S33" s="63">
        <v>0.88859373350779713</v>
      </c>
      <c r="T33" s="63">
        <v>0.88859373350779713</v>
      </c>
      <c r="U33" s="63">
        <v>0.88859373350779713</v>
      </c>
      <c r="V33" s="63">
        <v>0.88859373350779713</v>
      </c>
      <c r="W33" s="63">
        <v>0.88859373350779713</v>
      </c>
      <c r="X33" s="63">
        <v>0.88859373350779702</v>
      </c>
      <c r="Y33" s="63">
        <v>0.88859373350779702</v>
      </c>
      <c r="Z33" s="63">
        <v>0.88859373350779702</v>
      </c>
      <c r="AA33" s="63">
        <v>0.88859373350779702</v>
      </c>
      <c r="AB33" s="63">
        <v>0.88859373350779702</v>
      </c>
      <c r="AC33" s="63">
        <v>0.88859373350779702</v>
      </c>
      <c r="AD33" s="63">
        <v>0.88859373350779702</v>
      </c>
      <c r="AE33" s="63">
        <v>0.88859373350779702</v>
      </c>
      <c r="AF33" s="64">
        <v>0.88859373350779702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0.64114794268636321</v>
      </c>
      <c r="D34" s="63">
        <v>0.64114794268636321</v>
      </c>
      <c r="E34" s="63">
        <v>0.67638122616133456</v>
      </c>
      <c r="F34" s="63">
        <v>0.75103371971395916</v>
      </c>
      <c r="G34" s="63">
        <v>0.81490114086475796</v>
      </c>
      <c r="H34" s="63">
        <v>0.93911905303201848</v>
      </c>
      <c r="I34" s="63">
        <v>1.038931952045091</v>
      </c>
      <c r="J34" s="63">
        <v>1.0663991016862622</v>
      </c>
      <c r="K34" s="63">
        <v>1.1951455122368539</v>
      </c>
      <c r="L34" s="63">
        <v>1.1930322520558696</v>
      </c>
      <c r="M34" s="63">
        <v>1.1844830266993334</v>
      </c>
      <c r="N34" s="63">
        <v>1.1817272730062729</v>
      </c>
      <c r="O34" s="63">
        <v>1.1905071029822096</v>
      </c>
      <c r="P34" s="63">
        <v>1.2047211489323544</v>
      </c>
      <c r="Q34" s="63">
        <v>1.2140308381607492</v>
      </c>
      <c r="R34" s="63">
        <v>1.2196345444968384</v>
      </c>
      <c r="S34" s="63">
        <v>1.2207504284831801</v>
      </c>
      <c r="T34" s="63">
        <v>1.2207504284831801</v>
      </c>
      <c r="U34" s="63">
        <v>1.2207504284831801</v>
      </c>
      <c r="V34" s="63">
        <v>1.2207504284831801</v>
      </c>
      <c r="W34" s="63">
        <v>1.2207504284831801</v>
      </c>
      <c r="X34" s="63">
        <v>1.2207504284831801</v>
      </c>
      <c r="Y34" s="63">
        <v>1.2207504284831801</v>
      </c>
      <c r="Z34" s="63">
        <v>1.2207504284831801</v>
      </c>
      <c r="AA34" s="63">
        <v>1.2207504284831801</v>
      </c>
      <c r="AB34" s="63">
        <v>1.2207504284831801</v>
      </c>
      <c r="AC34" s="63">
        <v>1.2207504284831801</v>
      </c>
      <c r="AD34" s="63">
        <v>1.2207504284831801</v>
      </c>
      <c r="AE34" s="63">
        <v>1.2207504284831801</v>
      </c>
      <c r="AF34" s="64">
        <v>1.2207504284831801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1.2966374197568424</v>
      </c>
      <c r="D35" s="63">
        <v>1.2966374197568424</v>
      </c>
      <c r="E35" s="63">
        <v>1.432648684403407</v>
      </c>
      <c r="F35" s="63">
        <v>1.5926146755468376</v>
      </c>
      <c r="G35" s="63">
        <v>1.6896766417032898</v>
      </c>
      <c r="H35" s="63">
        <v>1.7257256549247659</v>
      </c>
      <c r="I35" s="63">
        <v>1.7233557870808758</v>
      </c>
      <c r="J35" s="63">
        <v>1.7079980080171757</v>
      </c>
      <c r="K35" s="63">
        <v>1.6762693342184787</v>
      </c>
      <c r="L35" s="63">
        <v>1.6407726963005456</v>
      </c>
      <c r="M35" s="63">
        <v>1.6203220731154597</v>
      </c>
      <c r="N35" s="63">
        <v>1.615448470720553</v>
      </c>
      <c r="O35" s="63">
        <v>1.6248920506439439</v>
      </c>
      <c r="P35" s="63">
        <v>1.6313405131643861</v>
      </c>
      <c r="Q35" s="63">
        <v>1.6315680809737223</v>
      </c>
      <c r="R35" s="63">
        <v>1.6315680809737223</v>
      </c>
      <c r="S35" s="63">
        <v>1.6315680809737223</v>
      </c>
      <c r="T35" s="63">
        <v>1.6315680809737223</v>
      </c>
      <c r="U35" s="63">
        <v>1.6315680809737223</v>
      </c>
      <c r="V35" s="63">
        <v>1.6315680809737223</v>
      </c>
      <c r="W35" s="63">
        <v>1.6315680809737223</v>
      </c>
      <c r="X35" s="63">
        <v>1.6315680809737223</v>
      </c>
      <c r="Y35" s="63">
        <v>1.6315680809737223</v>
      </c>
      <c r="Z35" s="63">
        <v>1.6315680809737223</v>
      </c>
      <c r="AA35" s="63">
        <v>1.6315680809737223</v>
      </c>
      <c r="AB35" s="63">
        <v>1.6315680809737223</v>
      </c>
      <c r="AC35" s="63">
        <v>1.6315680809737223</v>
      </c>
      <c r="AD35" s="63">
        <v>1.6315680809737223</v>
      </c>
      <c r="AE35" s="63">
        <v>1.6315680809737223</v>
      </c>
      <c r="AF35" s="64">
        <v>1.6315680809737223</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5.1746651505409442</v>
      </c>
      <c r="D36" s="63">
        <v>5.1746651505409442</v>
      </c>
      <c r="E36" s="63">
        <v>5.017065648609278</v>
      </c>
      <c r="F36" s="63">
        <v>4.9256440234536418</v>
      </c>
      <c r="G36" s="63">
        <v>4.8960379658262987</v>
      </c>
      <c r="H36" s="63">
        <v>4.8637311594544954</v>
      </c>
      <c r="I36" s="63">
        <v>4.8310089074575524</v>
      </c>
      <c r="J36" s="63">
        <v>4.8001585375647382</v>
      </c>
      <c r="K36" s="63">
        <v>4.7720433827440285</v>
      </c>
      <c r="L36" s="63">
        <v>4.7465045533206327</v>
      </c>
      <c r="M36" s="63">
        <v>4.7217542562081345</v>
      </c>
      <c r="N36" s="63">
        <v>4.6982460801138748</v>
      </c>
      <c r="O36" s="63">
        <v>4.6781522542933089</v>
      </c>
      <c r="P36" s="63">
        <v>4.6575085162499104</v>
      </c>
      <c r="Q36" s="63">
        <v>4.6328663410436874</v>
      </c>
      <c r="R36" s="63">
        <v>4.5935491456259134</v>
      </c>
      <c r="S36" s="63">
        <v>4.5694998616593834</v>
      </c>
      <c r="T36" s="63">
        <v>4.5526811259987401</v>
      </c>
      <c r="U36" s="63">
        <v>4.550345738961453</v>
      </c>
      <c r="V36" s="63">
        <v>4.5616378970226918</v>
      </c>
      <c r="W36" s="63">
        <v>4.5654091205890062</v>
      </c>
      <c r="X36" s="63">
        <v>4.5583769048341019</v>
      </c>
      <c r="Y36" s="63">
        <v>4.5445404896738681</v>
      </c>
      <c r="Z36" s="63">
        <v>4.5279802264503513</v>
      </c>
      <c r="AA36" s="63">
        <v>4.5115510074934422</v>
      </c>
      <c r="AB36" s="63">
        <v>4.4966525699674973</v>
      </c>
      <c r="AC36" s="63">
        <v>4.4829513051638443</v>
      </c>
      <c r="AD36" s="63">
        <v>4.4699344892201944</v>
      </c>
      <c r="AE36" s="63">
        <v>4.4571863575296549</v>
      </c>
      <c r="AF36" s="64">
        <v>4.4443254481952765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7.927961810104863</v>
      </c>
      <c r="D37" s="63">
        <v>7.927961810104863</v>
      </c>
      <c r="E37" s="63">
        <v>7.7714369267532355</v>
      </c>
      <c r="F37" s="63">
        <v>7.6432981405033589</v>
      </c>
      <c r="G37" s="63">
        <v>7.5934821443047964</v>
      </c>
      <c r="H37" s="63">
        <v>7.5611753379329931</v>
      </c>
      <c r="I37" s="63">
        <v>7.5284530859360501</v>
      </c>
      <c r="J37" s="63">
        <v>7.4976027160432359</v>
      </c>
      <c r="K37" s="63">
        <v>7.4694875612225262</v>
      </c>
      <c r="L37" s="63">
        <v>7.4439487317991304</v>
      </c>
      <c r="M37" s="63">
        <v>7.4191984346866322</v>
      </c>
      <c r="N37" s="63">
        <v>7.3956902585923725</v>
      </c>
      <c r="O37" s="63">
        <v>7.3755964327718067</v>
      </c>
      <c r="P37" s="63">
        <v>7.3549526947284081</v>
      </c>
      <c r="Q37" s="63">
        <v>7.3303105195221852</v>
      </c>
      <c r="R37" s="63">
        <v>7.2909933241044111</v>
      </c>
      <c r="S37" s="63">
        <v>7.2669440401378811</v>
      </c>
      <c r="T37" s="63">
        <v>7.2501253044772378</v>
      </c>
      <c r="U37" s="63">
        <v>7.2477899174399507</v>
      </c>
      <c r="V37" s="63">
        <v>7.2590820755011896</v>
      </c>
      <c r="W37" s="63">
        <v>7.2628532990675039</v>
      </c>
      <c r="X37" s="63">
        <v>7.2558210833125996</v>
      </c>
      <c r="Y37" s="63">
        <v>7.2419846681523659</v>
      </c>
      <c r="Z37" s="63">
        <v>7.225424404928849</v>
      </c>
      <c r="AA37" s="63">
        <v>7.2089951859719399</v>
      </c>
      <c r="AB37" s="63">
        <v>7.194096748445995</v>
      </c>
      <c r="AC37" s="63">
        <v>7.180395483642342</v>
      </c>
      <c r="AD37" s="63">
        <v>7.1673786676986921</v>
      </c>
      <c r="AE37" s="63">
        <v>7.1546305360081526</v>
      </c>
      <c r="AF37" s="64">
        <v>7.1417696266737742</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7.927961810104863</v>
      </c>
      <c r="D38" s="67">
        <v>7.927961810104863</v>
      </c>
      <c r="E38" s="67">
        <v>7.7714369267532355</v>
      </c>
      <c r="F38" s="67">
        <v>7.6432981405033589</v>
      </c>
      <c r="G38" s="67">
        <v>7.5934821443047964</v>
      </c>
      <c r="H38" s="67">
        <v>7.5611753379329931</v>
      </c>
      <c r="I38" s="67">
        <v>7.5284530859360501</v>
      </c>
      <c r="J38" s="67">
        <v>7.4976027160432359</v>
      </c>
      <c r="K38" s="67">
        <v>7.4694875612225262</v>
      </c>
      <c r="L38" s="67">
        <v>7.4439487317991304</v>
      </c>
      <c r="M38" s="67">
        <v>7.4191984346866322</v>
      </c>
      <c r="N38" s="67">
        <v>7.3956902585923725</v>
      </c>
      <c r="O38" s="67">
        <v>7.3755964327718067</v>
      </c>
      <c r="P38" s="67">
        <v>7.3549526947284081</v>
      </c>
      <c r="Q38" s="67">
        <v>7.3303105195221852</v>
      </c>
      <c r="R38" s="67">
        <v>7.2909933241044111</v>
      </c>
      <c r="S38" s="67">
        <v>7.2669440401378811</v>
      </c>
      <c r="T38" s="67">
        <v>7.2501253044772378</v>
      </c>
      <c r="U38" s="67">
        <v>7.2477899174399507</v>
      </c>
      <c r="V38" s="67">
        <v>7.2590820755011896</v>
      </c>
      <c r="W38" s="67">
        <v>7.2628532990675039</v>
      </c>
      <c r="X38" s="67">
        <v>7.2558210833125996</v>
      </c>
      <c r="Y38" s="67">
        <v>7.2419846681523659</v>
      </c>
      <c r="Z38" s="67">
        <v>7.225424404928849</v>
      </c>
      <c r="AA38" s="67">
        <v>7.2089951859719399</v>
      </c>
      <c r="AB38" s="67">
        <v>7.194096748445995</v>
      </c>
      <c r="AC38" s="67">
        <v>7.180395483642342</v>
      </c>
      <c r="AD38" s="67">
        <v>7.1673786676986921</v>
      </c>
      <c r="AE38" s="67">
        <v>7.1546305360081526</v>
      </c>
      <c r="AF38" s="68">
        <v>7.1417696266737742</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0.24552073635252966</v>
      </c>
      <c r="D39" s="63">
        <v>0.24552073635252966</v>
      </c>
      <c r="E39" s="63">
        <v>0.28047029228995807</v>
      </c>
      <c r="F39" s="63">
        <v>0.35693430597347214</v>
      </c>
      <c r="G39" s="63">
        <v>0.4730472537703328</v>
      </c>
      <c r="H39" s="63">
        <v>0.52843143015324401</v>
      </c>
      <c r="I39" s="63">
        <v>0.55883329498992185</v>
      </c>
      <c r="J39" s="63">
        <v>0.50581335851832221</v>
      </c>
      <c r="K39" s="63">
        <v>0.52284287583652289</v>
      </c>
      <c r="L39" s="63">
        <v>0.57852312253659144</v>
      </c>
      <c r="M39" s="63">
        <v>0.6254334028640699</v>
      </c>
      <c r="N39" s="63">
        <v>0.6722703293493274</v>
      </c>
      <c r="O39" s="63">
        <v>0.71275610563952241</v>
      </c>
      <c r="P39" s="63">
        <v>0.71608334693394404</v>
      </c>
      <c r="Q39" s="63">
        <v>0.71762319441159717</v>
      </c>
      <c r="R39" s="63">
        <v>0.71765685704132076</v>
      </c>
      <c r="S39" s="63">
        <v>0.71765685704132076</v>
      </c>
      <c r="T39" s="63">
        <v>0.71765685704132076</v>
      </c>
      <c r="U39" s="63">
        <v>0.71765685704132076</v>
      </c>
      <c r="V39" s="63">
        <v>0.71765685704132076</v>
      </c>
      <c r="W39" s="63">
        <v>0.71765685704132076</v>
      </c>
      <c r="X39" s="63">
        <v>0.71765685704132076</v>
      </c>
      <c r="Y39" s="63">
        <v>0.71765685704132076</v>
      </c>
      <c r="Z39" s="63">
        <v>0.71765685704132076</v>
      </c>
      <c r="AA39" s="63">
        <v>0.71765685704132076</v>
      </c>
      <c r="AB39" s="63">
        <v>0.71765685704132076</v>
      </c>
      <c r="AC39" s="63">
        <v>0.71765685704132076</v>
      </c>
      <c r="AD39" s="63">
        <v>0.71765685704132076</v>
      </c>
      <c r="AE39" s="63">
        <v>0.71765685704132076</v>
      </c>
      <c r="AF39" s="64">
        <v>0.71765685704132076</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0.73777491130386441</v>
      </c>
      <c r="D40" s="63">
        <v>0.73777491130386441</v>
      </c>
      <c r="E40" s="63">
        <v>0.82599826046370783</v>
      </c>
      <c r="F40" s="63">
        <v>0.95784411523232349</v>
      </c>
      <c r="G40" s="63">
        <v>1.1313134779227016</v>
      </c>
      <c r="H40" s="63">
        <v>1.2281464093937264</v>
      </c>
      <c r="I40" s="63">
        <v>1.2907044599441206</v>
      </c>
      <c r="J40" s="63">
        <v>1.2507844382650455</v>
      </c>
      <c r="K40" s="63">
        <v>1.289792007275957</v>
      </c>
      <c r="L40" s="63">
        <v>1.3715103872037349</v>
      </c>
      <c r="M40" s="63">
        <v>1.4405847833762169</v>
      </c>
      <c r="N40" s="63">
        <v>1.5059375643459221</v>
      </c>
      <c r="O40" s="63">
        <v>1.5606258912086339</v>
      </c>
      <c r="P40" s="63">
        <v>1.5653285070566336</v>
      </c>
      <c r="Q40" s="63">
        <v>1.5672689452115758</v>
      </c>
      <c r="R40" s="63">
        <v>1.567311158756308</v>
      </c>
      <c r="S40" s="63">
        <v>1.567311158756308</v>
      </c>
      <c r="T40" s="63">
        <v>1.567311158756308</v>
      </c>
      <c r="U40" s="63">
        <v>1.567311158756308</v>
      </c>
      <c r="V40" s="63">
        <v>1.567311158756308</v>
      </c>
      <c r="W40" s="63">
        <v>1.567311158756308</v>
      </c>
      <c r="X40" s="63">
        <v>1.567311158756308</v>
      </c>
      <c r="Y40" s="63">
        <v>1.567311158756308</v>
      </c>
      <c r="Z40" s="63">
        <v>1.567311158756308</v>
      </c>
      <c r="AA40" s="63">
        <v>1.567311158756308</v>
      </c>
      <c r="AB40" s="63">
        <v>1.567311158756308</v>
      </c>
      <c r="AC40" s="63">
        <v>1.567311158756308</v>
      </c>
      <c r="AD40" s="63">
        <v>1.567311158756308</v>
      </c>
      <c r="AE40" s="63">
        <v>1.567311158756308</v>
      </c>
      <c r="AF40" s="64">
        <v>1.567311158756308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1.427748164485537</v>
      </c>
      <c r="D41" s="63">
        <v>1.427748164485537</v>
      </c>
      <c r="E41" s="63">
        <v>1.4830472334680285</v>
      </c>
      <c r="F41" s="63">
        <v>1.5872644008823036</v>
      </c>
      <c r="G41" s="63">
        <v>1.7312511533480992</v>
      </c>
      <c r="H41" s="63">
        <v>1.8487086140822866</v>
      </c>
      <c r="I41" s="63">
        <v>1.8283121986463688</v>
      </c>
      <c r="J41" s="63">
        <v>1.8094285585578951</v>
      </c>
      <c r="K41" s="63">
        <v>1.8704878445662882</v>
      </c>
      <c r="L41" s="63">
        <v>1.939977816817595</v>
      </c>
      <c r="M41" s="63">
        <v>1.9900473508392236</v>
      </c>
      <c r="N41" s="63">
        <v>2.0223017896628002</v>
      </c>
      <c r="O41" s="63">
        <v>2.040153550523204</v>
      </c>
      <c r="P41" s="63">
        <v>2.0506139653224409</v>
      </c>
      <c r="Q41" s="63">
        <v>2.0508064801599164</v>
      </c>
      <c r="R41" s="63">
        <v>2.0508064801599164</v>
      </c>
      <c r="S41" s="63">
        <v>2.0508064801599164</v>
      </c>
      <c r="T41" s="63">
        <v>2.0508064801599164</v>
      </c>
      <c r="U41" s="63">
        <v>2.0508064801599164</v>
      </c>
      <c r="V41" s="63">
        <v>2.0508064801599164</v>
      </c>
      <c r="W41" s="63">
        <v>2.0508064801599164</v>
      </c>
      <c r="X41" s="63">
        <v>2.0508064801599164</v>
      </c>
      <c r="Y41" s="63">
        <v>2.0508064801599164</v>
      </c>
      <c r="Z41" s="63">
        <v>2.0508064801599164</v>
      </c>
      <c r="AA41" s="63">
        <v>2.0508064801599164</v>
      </c>
      <c r="AB41" s="63">
        <v>2.0508064801599164</v>
      </c>
      <c r="AC41" s="63">
        <v>2.0508064801599164</v>
      </c>
      <c r="AD41" s="63">
        <v>2.0508064801599164</v>
      </c>
      <c r="AE41" s="63">
        <v>2.0508064801599164</v>
      </c>
      <c r="AF41" s="64">
        <v>2.0508064801599164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3.0133752812329107</v>
      </c>
      <c r="D42" s="63">
        <v>3.0133752812329107</v>
      </c>
      <c r="E42" s="63">
        <v>2.8746618189101021</v>
      </c>
      <c r="F42" s="63">
        <v>2.8085422127833142</v>
      </c>
      <c r="G42" s="63">
        <v>2.8898660625334704</v>
      </c>
      <c r="H42" s="63">
        <v>2.7884730610043076</v>
      </c>
      <c r="I42" s="63">
        <v>2.6155484820786206</v>
      </c>
      <c r="J42" s="63">
        <v>2.5957285910551859</v>
      </c>
      <c r="K42" s="63">
        <v>2.7023006571643249</v>
      </c>
      <c r="L42" s="63">
        <v>2.8121309450467047</v>
      </c>
      <c r="M42" s="63">
        <v>2.8940617879118098</v>
      </c>
      <c r="N42" s="63">
        <v>2.91910418622414</v>
      </c>
      <c r="O42" s="63">
        <v>2.9252514403714676</v>
      </c>
      <c r="P42" s="63">
        <v>2.9253762096085789</v>
      </c>
      <c r="Q42" s="63">
        <v>2.9253762096085789</v>
      </c>
      <c r="R42" s="63">
        <v>2.9253762096085789</v>
      </c>
      <c r="S42" s="63">
        <v>2.9253762096085789</v>
      </c>
      <c r="T42" s="63">
        <v>2.9253762096085789</v>
      </c>
      <c r="U42" s="63">
        <v>2.9253762096085789</v>
      </c>
      <c r="V42" s="63">
        <v>2.9253762096085789</v>
      </c>
      <c r="W42" s="63">
        <v>2.9253762096085789</v>
      </c>
      <c r="X42" s="63">
        <v>2.9253762096085789</v>
      </c>
      <c r="Y42" s="63">
        <v>2.9253762096085789</v>
      </c>
      <c r="Z42" s="63">
        <v>2.9253762096085789</v>
      </c>
      <c r="AA42" s="63">
        <v>2.9253762096085789</v>
      </c>
      <c r="AB42" s="63">
        <v>2.9253762096085789</v>
      </c>
      <c r="AC42" s="63">
        <v>2.9253762096085789</v>
      </c>
      <c r="AD42" s="63">
        <v>2.9253762096085789</v>
      </c>
      <c r="AE42" s="63">
        <v>2.9253762096085789</v>
      </c>
      <c r="AF42" s="64">
        <v>2.9253762096085789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6.8819161957508035</v>
      </c>
      <c r="D43" s="63">
        <v>6.8819161957508035</v>
      </c>
      <c r="E43" s="63">
        <v>6.8290335778582696</v>
      </c>
      <c r="F43" s="63">
        <v>6.8357461701331212</v>
      </c>
      <c r="G43" s="63">
        <v>6.8588783855894517</v>
      </c>
      <c r="H43" s="63">
        <v>6.8760382053571947</v>
      </c>
      <c r="I43" s="63">
        <v>6.8848944052268877</v>
      </c>
      <c r="J43" s="63">
        <v>6.8882091176248492</v>
      </c>
      <c r="K43" s="63">
        <v>6.8893716617273713</v>
      </c>
      <c r="L43" s="63">
        <v>6.8906784435356778</v>
      </c>
      <c r="M43" s="63">
        <v>6.8910487566762306</v>
      </c>
      <c r="N43" s="63">
        <v>6.8906954245542424</v>
      </c>
      <c r="O43" s="63">
        <v>6.8894600442992164</v>
      </c>
      <c r="P43" s="63">
        <v>6.8885632876688954</v>
      </c>
      <c r="Q43" s="63">
        <v>6.8880903745187005</v>
      </c>
      <c r="R43" s="63">
        <v>6.8783589134425336</v>
      </c>
      <c r="S43" s="63">
        <v>6.8794597938688336</v>
      </c>
      <c r="T43" s="63">
        <v>6.878992643895411</v>
      </c>
      <c r="U43" s="63">
        <v>6.8811455481883614</v>
      </c>
      <c r="V43" s="63">
        <v>6.8911843197406233</v>
      </c>
      <c r="W43" s="63">
        <v>6.8981975747448763</v>
      </c>
      <c r="X43" s="63">
        <v>6.9009778780456701</v>
      </c>
      <c r="Y43" s="63">
        <v>6.9008618089917348</v>
      </c>
      <c r="Z43" s="63">
        <v>6.8987569034400167</v>
      </c>
      <c r="AA43" s="63">
        <v>6.8953005217790508</v>
      </c>
      <c r="AB43" s="63">
        <v>6.8908970763864712</v>
      </c>
      <c r="AC43" s="63">
        <v>6.8855982168648575</v>
      </c>
      <c r="AD43" s="63">
        <v>6.8793397122556676</v>
      </c>
      <c r="AE43" s="63">
        <v>6.8720290139253928</v>
      </c>
      <c r="AF43" s="64">
        <v>6.8635875433182338</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15.939724518852341</v>
      </c>
      <c r="D44" s="63">
        <v>15.939724518852341</v>
      </c>
      <c r="E44" s="63">
        <v>15.882509920586388</v>
      </c>
      <c r="F44" s="63">
        <v>15.8921442979847</v>
      </c>
      <c r="G44" s="63">
        <v>15.918122243899363</v>
      </c>
      <c r="H44" s="63">
        <v>15.935282063667106</v>
      </c>
      <c r="I44" s="63">
        <v>15.9441382635368</v>
      </c>
      <c r="J44" s="63">
        <v>15.947452975934761</v>
      </c>
      <c r="K44" s="63">
        <v>15.948615520037283</v>
      </c>
      <c r="L44" s="63">
        <v>15.949922301845589</v>
      </c>
      <c r="M44" s="63">
        <v>15.950292614986143</v>
      </c>
      <c r="N44" s="63">
        <v>15.949939282864154</v>
      </c>
      <c r="O44" s="63">
        <v>15.948703902609127</v>
      </c>
      <c r="P44" s="63">
        <v>15.947807145978807</v>
      </c>
      <c r="Q44" s="63">
        <v>15.947334232828613</v>
      </c>
      <c r="R44" s="63">
        <v>15.937602771752445</v>
      </c>
      <c r="S44" s="63">
        <v>15.938703652178745</v>
      </c>
      <c r="T44" s="63">
        <v>15.938236502205323</v>
      </c>
      <c r="U44" s="63">
        <v>15.940389406498273</v>
      </c>
      <c r="V44" s="63">
        <v>15.950428178050535</v>
      </c>
      <c r="W44" s="63">
        <v>15.957441433054788</v>
      </c>
      <c r="X44" s="63">
        <v>15.960221736355582</v>
      </c>
      <c r="Y44" s="63">
        <v>15.960105667301647</v>
      </c>
      <c r="Z44" s="63">
        <v>15.958000761749927</v>
      </c>
      <c r="AA44" s="63">
        <v>15.954544380088961</v>
      </c>
      <c r="AB44" s="63">
        <v>15.950140934696384</v>
      </c>
      <c r="AC44" s="63">
        <v>15.944842075174769</v>
      </c>
      <c r="AD44" s="63">
        <v>15.93858357056558</v>
      </c>
      <c r="AE44" s="63">
        <v>15.931272872235304</v>
      </c>
      <c r="AF44" s="64">
        <v>15.922831401628144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15.939724518852341</v>
      </c>
      <c r="D45" s="67">
        <v>15.939724518852341</v>
      </c>
      <c r="E45" s="67">
        <v>15.882509920586388</v>
      </c>
      <c r="F45" s="67">
        <v>15.8921442979847</v>
      </c>
      <c r="G45" s="67">
        <v>15.918122243899363</v>
      </c>
      <c r="H45" s="67">
        <v>15.935282063667106</v>
      </c>
      <c r="I45" s="67">
        <v>15.9441382635368</v>
      </c>
      <c r="J45" s="67">
        <v>15.947452975934761</v>
      </c>
      <c r="K45" s="67">
        <v>15.948615520037283</v>
      </c>
      <c r="L45" s="67">
        <v>15.949922301845589</v>
      </c>
      <c r="M45" s="67">
        <v>15.950292614986143</v>
      </c>
      <c r="N45" s="67">
        <v>15.949939282864154</v>
      </c>
      <c r="O45" s="67">
        <v>15.948703902609127</v>
      </c>
      <c r="P45" s="67">
        <v>15.947807145978807</v>
      </c>
      <c r="Q45" s="67">
        <v>15.947334232828613</v>
      </c>
      <c r="R45" s="67">
        <v>15.937602771752445</v>
      </c>
      <c r="S45" s="67">
        <v>15.938703652178745</v>
      </c>
      <c r="T45" s="67">
        <v>15.938236502205323</v>
      </c>
      <c r="U45" s="67">
        <v>15.940389406498273</v>
      </c>
      <c r="V45" s="67">
        <v>15.950428178050535</v>
      </c>
      <c r="W45" s="67">
        <v>15.957441433054788</v>
      </c>
      <c r="X45" s="67">
        <v>15.960221736355582</v>
      </c>
      <c r="Y45" s="67">
        <v>15.960105667301647</v>
      </c>
      <c r="Z45" s="67">
        <v>15.958000761749927</v>
      </c>
      <c r="AA45" s="67">
        <v>15.954544380088961</v>
      </c>
      <c r="AB45" s="67">
        <v>15.950140934696384</v>
      </c>
      <c r="AC45" s="67">
        <v>15.944842075174769</v>
      </c>
      <c r="AD45" s="67">
        <v>15.93858357056558</v>
      </c>
      <c r="AE45" s="67">
        <v>15.931272872235304</v>
      </c>
      <c r="AF45" s="68">
        <v>15.922831401628144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-2.8097948933951834E-2</v>
      </c>
      <c r="D46" s="63">
        <v>-2.8097948933951834E-2</v>
      </c>
      <c r="E46" s="63">
        <v>-1.2513121303203124E-2</v>
      </c>
      <c r="F46" s="63">
        <v>2.3400270593543559E-2</v>
      </c>
      <c r="G46" s="63">
        <v>6.5648276087748855E-2</v>
      </c>
      <c r="H46" s="63">
        <v>0.13240979463293648</v>
      </c>
      <c r="I46" s="63">
        <v>0.2064452023255014</v>
      </c>
      <c r="J46" s="63">
        <v>0.27421895097618709</v>
      </c>
      <c r="K46" s="63">
        <v>0.32049273938296513</v>
      </c>
      <c r="L46" s="63">
        <v>0.3481614812016538</v>
      </c>
      <c r="M46" s="63">
        <v>0.37174656356315022</v>
      </c>
      <c r="N46" s="63">
        <v>0.39465341154583927</v>
      </c>
      <c r="O46" s="63">
        <v>0.41986563093179002</v>
      </c>
      <c r="P46" s="63">
        <v>0.43356058977958922</v>
      </c>
      <c r="Q46" s="63">
        <v>0.43648959475768639</v>
      </c>
      <c r="R46" s="63">
        <v>0.43689845274241118</v>
      </c>
      <c r="S46" s="63">
        <v>0.43689845274241118</v>
      </c>
      <c r="T46" s="63">
        <v>0.43689845274241129</v>
      </c>
      <c r="U46" s="63">
        <v>0.43689845274241129</v>
      </c>
      <c r="V46" s="63">
        <v>0.43689845274241118</v>
      </c>
      <c r="W46" s="63">
        <v>0.43689845274241129</v>
      </c>
      <c r="X46" s="63">
        <v>0.43689845274241129</v>
      </c>
      <c r="Y46" s="63">
        <v>0.43689845274241129</v>
      </c>
      <c r="Z46" s="63">
        <v>0.43689845274241118</v>
      </c>
      <c r="AA46" s="63">
        <v>0.43689845274241118</v>
      </c>
      <c r="AB46" s="63">
        <v>0.43689845274241129</v>
      </c>
      <c r="AC46" s="63">
        <v>0.43689845274241118</v>
      </c>
      <c r="AD46" s="63">
        <v>0.43689845274241118</v>
      </c>
      <c r="AE46" s="63">
        <v>0.43689845274241118</v>
      </c>
      <c r="AF46" s="64">
        <v>0.43689845274241129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0.41591039497641746</v>
      </c>
      <c r="D47" s="63">
        <v>0.41591039497641746</v>
      </c>
      <c r="E47" s="63">
        <v>0.48135692491985826</v>
      </c>
      <c r="F47" s="63">
        <v>0.56550062334974227</v>
      </c>
      <c r="G47" s="63">
        <v>0.65207375286869751</v>
      </c>
      <c r="H47" s="63">
        <v>0.76229470414487766</v>
      </c>
      <c r="I47" s="63">
        <v>0.87631265936489144</v>
      </c>
      <c r="J47" s="63">
        <v>0.97860034987953093</v>
      </c>
      <c r="K47" s="63">
        <v>1.0522704900091</v>
      </c>
      <c r="L47" s="63">
        <v>1.1017374702746991</v>
      </c>
      <c r="M47" s="63">
        <v>1.1442933972531575</v>
      </c>
      <c r="N47" s="63">
        <v>1.1837725657779443</v>
      </c>
      <c r="O47" s="63">
        <v>1.2221304538364663</v>
      </c>
      <c r="P47" s="63">
        <v>1.2421893751336188</v>
      </c>
      <c r="Q47" s="63">
        <v>1.2458067316123866</v>
      </c>
      <c r="R47" s="63">
        <v>1.2463036620508172</v>
      </c>
      <c r="S47" s="63">
        <v>1.2463036620508172</v>
      </c>
      <c r="T47" s="63">
        <v>1.2463036620508172</v>
      </c>
      <c r="U47" s="63">
        <v>1.2463036620508172</v>
      </c>
      <c r="V47" s="63">
        <v>1.2463036620508172</v>
      </c>
      <c r="W47" s="63">
        <v>1.2463036620508172</v>
      </c>
      <c r="X47" s="63">
        <v>1.2463036620508174</v>
      </c>
      <c r="Y47" s="63">
        <v>1.2463036620508172</v>
      </c>
      <c r="Z47" s="63">
        <v>1.2463036620508174</v>
      </c>
      <c r="AA47" s="63">
        <v>1.2463036620508174</v>
      </c>
      <c r="AB47" s="63">
        <v>1.2463036620508174</v>
      </c>
      <c r="AC47" s="63">
        <v>1.2463036620508174</v>
      </c>
      <c r="AD47" s="63">
        <v>1.2463036620508174</v>
      </c>
      <c r="AE47" s="63">
        <v>1.2463036620508172</v>
      </c>
      <c r="AF47" s="64">
        <v>1.2463036620508174</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0.74124466566939473</v>
      </c>
      <c r="D48" s="63">
        <v>0.74124466566939473</v>
      </c>
      <c r="E48" s="63">
        <v>0.80921943734539947</v>
      </c>
      <c r="F48" s="63">
        <v>0.90865263048513367</v>
      </c>
      <c r="G48" s="63">
        <v>1.0448770100559452</v>
      </c>
      <c r="H48" s="63">
        <v>1.1277896166305188</v>
      </c>
      <c r="I48" s="63">
        <v>1.2072050899543501</v>
      </c>
      <c r="J48" s="63">
        <v>1.3085616391792076</v>
      </c>
      <c r="K48" s="63">
        <v>1.4186891437268614</v>
      </c>
      <c r="L48" s="63">
        <v>1.464332777738157</v>
      </c>
      <c r="M48" s="63">
        <v>1.5030684214132657</v>
      </c>
      <c r="N48" s="63">
        <v>1.5392487698147519</v>
      </c>
      <c r="O48" s="63">
        <v>1.5612154579359043</v>
      </c>
      <c r="P48" s="63">
        <v>1.5760620344888197</v>
      </c>
      <c r="Q48" s="63">
        <v>1.577616217204306</v>
      </c>
      <c r="R48" s="63">
        <v>1.5777352944827856</v>
      </c>
      <c r="S48" s="63">
        <v>1.5777352944827856</v>
      </c>
      <c r="T48" s="63">
        <v>1.5777352944827854</v>
      </c>
      <c r="U48" s="63">
        <v>1.5777352944827856</v>
      </c>
      <c r="V48" s="63">
        <v>1.5777352944827854</v>
      </c>
      <c r="W48" s="63">
        <v>1.5777352944827856</v>
      </c>
      <c r="X48" s="63">
        <v>1.5777352944827856</v>
      </c>
      <c r="Y48" s="63">
        <v>1.5777352944827854</v>
      </c>
      <c r="Z48" s="63">
        <v>1.5777352944827854</v>
      </c>
      <c r="AA48" s="63">
        <v>1.5777352944827856</v>
      </c>
      <c r="AB48" s="63">
        <v>1.5777352944827854</v>
      </c>
      <c r="AC48" s="63">
        <v>1.5777352944827856</v>
      </c>
      <c r="AD48" s="63">
        <v>1.5777352944827854</v>
      </c>
      <c r="AE48" s="63">
        <v>1.5777352944827854</v>
      </c>
      <c r="AF48" s="64">
        <v>1.5777352944827856</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1.4964874362458132</v>
      </c>
      <c r="D49" s="63">
        <v>1.4964874362458132</v>
      </c>
      <c r="E49" s="63">
        <v>1.6158916284997766</v>
      </c>
      <c r="F49" s="63">
        <v>1.7619585071313995</v>
      </c>
      <c r="G49" s="63">
        <v>1.9266240513566704</v>
      </c>
      <c r="H49" s="63">
        <v>1.9703449940132776</v>
      </c>
      <c r="I49" s="63">
        <v>2.0434810098296996</v>
      </c>
      <c r="J49" s="63">
        <v>2.1265820928765979</v>
      </c>
      <c r="K49" s="63">
        <v>2.1824854139548227</v>
      </c>
      <c r="L49" s="63">
        <v>2.2039937837143411</v>
      </c>
      <c r="M49" s="63">
        <v>2.237480853658719</v>
      </c>
      <c r="N49" s="63">
        <v>2.2717056752735703</v>
      </c>
      <c r="O49" s="63">
        <v>2.2911730628939795</v>
      </c>
      <c r="P49" s="63">
        <v>2.29527769872811</v>
      </c>
      <c r="Q49" s="63">
        <v>2.29527769872811</v>
      </c>
      <c r="R49" s="63">
        <v>2.29527769872811</v>
      </c>
      <c r="S49" s="63">
        <v>2.29527769872811</v>
      </c>
      <c r="T49" s="63">
        <v>2.29527769872811</v>
      </c>
      <c r="U49" s="63">
        <v>2.29527769872811</v>
      </c>
      <c r="V49" s="63">
        <v>2.29527769872811</v>
      </c>
      <c r="W49" s="63">
        <v>2.29527769872811</v>
      </c>
      <c r="X49" s="63">
        <v>2.29527769872811</v>
      </c>
      <c r="Y49" s="63">
        <v>2.29527769872811</v>
      </c>
      <c r="Z49" s="63">
        <v>2.29527769872811</v>
      </c>
      <c r="AA49" s="63">
        <v>2.29527769872811</v>
      </c>
      <c r="AB49" s="63">
        <v>2.29527769872811</v>
      </c>
      <c r="AC49" s="63">
        <v>2.29527769872811</v>
      </c>
      <c r="AD49" s="63">
        <v>2.29527769872811</v>
      </c>
      <c r="AE49" s="63">
        <v>2.29527769872811</v>
      </c>
      <c r="AF49" s="64">
        <v>2.29527769872811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4.9192084605749704</v>
      </c>
      <c r="D50" s="63">
        <v>4.9192084605749704</v>
      </c>
      <c r="E50" s="63">
        <v>4.8158124177122037</v>
      </c>
      <c r="F50" s="63">
        <v>4.7825691441244764</v>
      </c>
      <c r="G50" s="63">
        <v>4.8096858883688833</v>
      </c>
      <c r="H50" s="63">
        <v>4.8268457081366263</v>
      </c>
      <c r="I50" s="63">
        <v>4.8357019080063202</v>
      </c>
      <c r="J50" s="63">
        <v>4.8390166204042808</v>
      </c>
      <c r="K50" s="63">
        <v>4.8401791645068029</v>
      </c>
      <c r="L50" s="63">
        <v>4.8414859463151094</v>
      </c>
      <c r="M50" s="63">
        <v>4.8418562594556622</v>
      </c>
      <c r="N50" s="63">
        <v>4.841502927333674</v>
      </c>
      <c r="O50" s="63">
        <v>4.840267547078648</v>
      </c>
      <c r="P50" s="63">
        <v>4.839370790448327</v>
      </c>
      <c r="Q50" s="63">
        <v>4.8388978772981321</v>
      </c>
      <c r="R50" s="63">
        <v>4.8291664162219661</v>
      </c>
      <c r="S50" s="63">
        <v>4.8302672966482652</v>
      </c>
      <c r="T50" s="63">
        <v>4.8298001466748426</v>
      </c>
      <c r="U50" s="63">
        <v>4.831953050967793</v>
      </c>
      <c r="V50" s="63">
        <v>4.8419918225200549</v>
      </c>
      <c r="W50" s="63">
        <v>4.8490050775243079</v>
      </c>
      <c r="X50" s="63">
        <v>4.8517853808251017</v>
      </c>
      <c r="Y50" s="63">
        <v>4.8516693117711664</v>
      </c>
      <c r="Z50" s="63">
        <v>4.8495644062194483</v>
      </c>
      <c r="AA50" s="63">
        <v>4.8461080245584824</v>
      </c>
      <c r="AB50" s="63">
        <v>4.8417045791659028</v>
      </c>
      <c r="AC50" s="63">
        <v>4.8364057196442891</v>
      </c>
      <c r="AD50" s="63">
        <v>4.8301472150351001</v>
      </c>
      <c r="AE50" s="63">
        <v>4.8228365167048244</v>
      </c>
      <c r="AF50" s="64">
        <v>4.8143950460976654</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7.6725051201388892</v>
      </c>
      <c r="D51" s="63">
        <v>7.6725051201388892</v>
      </c>
      <c r="E51" s="63">
        <v>7.5701836958561612</v>
      </c>
      <c r="F51" s="63">
        <v>7.5002232611741935</v>
      </c>
      <c r="G51" s="63">
        <v>7.507130066847381</v>
      </c>
      <c r="H51" s="63">
        <v>7.524289886615124</v>
      </c>
      <c r="I51" s="63">
        <v>7.5331460864848179</v>
      </c>
      <c r="J51" s="63">
        <v>7.5364607988827785</v>
      </c>
      <c r="K51" s="63">
        <v>7.5376233429853006</v>
      </c>
      <c r="L51" s="63">
        <v>7.5389301247936071</v>
      </c>
      <c r="M51" s="63">
        <v>7.5393004379341599</v>
      </c>
      <c r="N51" s="63">
        <v>7.5389471058121718</v>
      </c>
      <c r="O51" s="63">
        <v>7.5377117255571457</v>
      </c>
      <c r="P51" s="63">
        <v>7.5368149689268247</v>
      </c>
      <c r="Q51" s="63">
        <v>7.5363420557766299</v>
      </c>
      <c r="R51" s="63">
        <v>7.5266105947004638</v>
      </c>
      <c r="S51" s="63">
        <v>7.5277114751267629</v>
      </c>
      <c r="T51" s="63">
        <v>7.5272443251533403</v>
      </c>
      <c r="U51" s="63">
        <v>7.5293972294462908</v>
      </c>
      <c r="V51" s="63">
        <v>7.5394360009985526</v>
      </c>
      <c r="W51" s="63">
        <v>7.5464492560028056</v>
      </c>
      <c r="X51" s="63">
        <v>7.5492295593035994</v>
      </c>
      <c r="Y51" s="63">
        <v>7.5491134902496642</v>
      </c>
      <c r="Z51" s="63">
        <v>7.547008584697946</v>
      </c>
      <c r="AA51" s="63">
        <v>7.5435522030369793</v>
      </c>
      <c r="AB51" s="63">
        <v>7.5391487576444005</v>
      </c>
      <c r="AC51" s="63">
        <v>7.5338498981227868</v>
      </c>
      <c r="AD51" s="63">
        <v>7.5275913935135979</v>
      </c>
      <c r="AE51" s="63">
        <v>7.5202806951833221</v>
      </c>
      <c r="AF51" s="64">
        <v>7.5118392245761623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7.6725051201388892</v>
      </c>
      <c r="D52" s="67">
        <v>7.6725051201388892</v>
      </c>
      <c r="E52" s="67">
        <v>7.5701836958561612</v>
      </c>
      <c r="F52" s="67">
        <v>7.5002232611741935</v>
      </c>
      <c r="G52" s="67">
        <v>7.507130066847381</v>
      </c>
      <c r="H52" s="67">
        <v>7.524289886615124</v>
      </c>
      <c r="I52" s="67">
        <v>7.5331460864848179</v>
      </c>
      <c r="J52" s="67">
        <v>7.5364607988827785</v>
      </c>
      <c r="K52" s="67">
        <v>7.5376233429853006</v>
      </c>
      <c r="L52" s="67">
        <v>7.5389301247936071</v>
      </c>
      <c r="M52" s="67">
        <v>7.5393004379341599</v>
      </c>
      <c r="N52" s="67">
        <v>7.5389471058121718</v>
      </c>
      <c r="O52" s="67">
        <v>7.5377117255571457</v>
      </c>
      <c r="P52" s="67">
        <v>7.5368149689268247</v>
      </c>
      <c r="Q52" s="67">
        <v>7.5363420557766299</v>
      </c>
      <c r="R52" s="67">
        <v>7.5266105947004638</v>
      </c>
      <c r="S52" s="67">
        <v>7.5277114751267629</v>
      </c>
      <c r="T52" s="67">
        <v>7.5272443251533403</v>
      </c>
      <c r="U52" s="67">
        <v>7.5293972294462908</v>
      </c>
      <c r="V52" s="67">
        <v>7.5394360009985526</v>
      </c>
      <c r="W52" s="67">
        <v>7.5464492560028056</v>
      </c>
      <c r="X52" s="67">
        <v>7.5492295593035994</v>
      </c>
      <c r="Y52" s="67">
        <v>7.5491134902496642</v>
      </c>
      <c r="Z52" s="67">
        <v>7.547008584697946</v>
      </c>
      <c r="AA52" s="67">
        <v>7.5435522030369793</v>
      </c>
      <c r="AB52" s="67">
        <v>7.5391487576444005</v>
      </c>
      <c r="AC52" s="67">
        <v>7.5338498981227868</v>
      </c>
      <c r="AD52" s="67">
        <v>7.5275913935135979</v>
      </c>
      <c r="AE52" s="67">
        <v>7.5202806951833221</v>
      </c>
      <c r="AF52" s="68">
        <v>7.5118392245761623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-5.000043790617107E-2</v>
      </c>
      <c r="D14" s="30">
        <v>-5.0034447318312636E-2</v>
      </c>
      <c r="E14" s="30">
        <v>-5.0105243814293841E-2</v>
      </c>
      <c r="F14" s="30">
        <v>-5.0201596997240958E-2</v>
      </c>
      <c r="G14" s="30">
        <v>-5.0317970819295253E-2</v>
      </c>
      <c r="H14" s="30">
        <v>-5.0451322471859336E-2</v>
      </c>
      <c r="I14" s="30">
        <v>-5.0597821996953271E-2</v>
      </c>
      <c r="J14" s="30">
        <v>-5.0748184982485608E-2</v>
      </c>
      <c r="K14" s="30">
        <v>-5.0896524444178567E-2</v>
      </c>
      <c r="L14" s="30">
        <v>-5.1039096396914341E-2</v>
      </c>
      <c r="M14" s="30">
        <v>-5.1185632254670259E-2</v>
      </c>
      <c r="N14" s="30">
        <v>-5.13279237774905E-2</v>
      </c>
      <c r="O14" s="30">
        <v>-5.1450510774117719E-2</v>
      </c>
      <c r="P14" s="30">
        <v>-5.1572234629177899E-2</v>
      </c>
      <c r="Q14" s="30">
        <v>-5.1701963396239711E-2</v>
      </c>
      <c r="R14" s="30">
        <v>-5.1928588950388509E-2</v>
      </c>
      <c r="S14" s="30">
        <v>-5.2035666573120483E-2</v>
      </c>
      <c r="T14" s="30">
        <v>-5.2109902938065097E-2</v>
      </c>
      <c r="U14" s="30">
        <v>-5.2094430359594643E-2</v>
      </c>
      <c r="V14" s="30">
        <v>-5.1907889409466779E-2</v>
      </c>
      <c r="W14" s="30">
        <v>-5.1473595764841902E-2</v>
      </c>
      <c r="X14" s="30">
        <v>-5.0829471770350326E-2</v>
      </c>
      <c r="Y14" s="30">
        <v>-5.0033805732581732E-2</v>
      </c>
      <c r="Z14" s="30">
        <v>-4.9131402336855826E-2</v>
      </c>
      <c r="AA14" s="30">
        <v>-4.815660122798416E-2</v>
      </c>
      <c r="AB14" s="30">
        <v>-4.7135699554741818E-2</v>
      </c>
      <c r="AC14" s="30">
        <v>-4.608881179369418E-2</v>
      </c>
      <c r="AD14" s="30">
        <v>-4.5031283165249784E-2</v>
      </c>
      <c r="AE14" s="30">
        <v>-4.397476507181533E-2</v>
      </c>
      <c r="AF14" s="31">
        <v>-4.2928037626285949E-2</v>
      </c>
      <c r="AG14" s="27"/>
      <c r="AH14" s="27"/>
      <c r="AI14" s="16"/>
      <c r="AJ14" s="18"/>
      <c r="AK14" s="18"/>
      <c r="AL14" s="18"/>
    </row>
    <row r="15" spans="1:38" ht="15" x14ac:dyDescent="0.25">
      <c r="A15" s="16"/>
      <c r="B15" s="32" t="s">
        <v>129</v>
      </c>
      <c r="C15" s="33">
        <v>2.4403700391708947</v>
      </c>
      <c r="D15" s="34">
        <v>2.6519467585371417</v>
      </c>
      <c r="E15" s="34">
        <v>2.8936979723138547</v>
      </c>
      <c r="F15" s="34">
        <v>3.024009835540193</v>
      </c>
      <c r="G15" s="34">
        <v>3.0714594028557802</v>
      </c>
      <c r="H15" s="34">
        <v>3.0721354558193283</v>
      </c>
      <c r="I15" s="34">
        <v>3.0392399380313448</v>
      </c>
      <c r="J15" s="34">
        <v>2.9822337152430021</v>
      </c>
      <c r="K15" s="34">
        <v>2.9101765645783324</v>
      </c>
      <c r="L15" s="34">
        <v>2.831084396964056</v>
      </c>
      <c r="M15" s="34">
        <v>2.7487968973704846</v>
      </c>
      <c r="N15" s="34">
        <v>2.6662462576632757</v>
      </c>
      <c r="O15" s="34">
        <v>2.5881161509629171</v>
      </c>
      <c r="P15" s="34">
        <v>2.5165117039867755</v>
      </c>
      <c r="Q15" s="34">
        <v>2.4536529984282045</v>
      </c>
      <c r="R15" s="34">
        <v>2.4008091257342166</v>
      </c>
      <c r="S15" s="34">
        <v>2.3550076463821266</v>
      </c>
      <c r="T15" s="34">
        <v>2.315310104912478</v>
      </c>
      <c r="U15" s="34">
        <v>2.2803226700755634</v>
      </c>
      <c r="V15" s="34">
        <v>2.248972562253869</v>
      </c>
      <c r="W15" s="34">
        <v>2.2128044767375674</v>
      </c>
      <c r="X15" s="34">
        <v>2.1715410304669525</v>
      </c>
      <c r="Y15" s="34">
        <v>2.1269360988834154</v>
      </c>
      <c r="Z15" s="34">
        <v>2.0802866135835165</v>
      </c>
      <c r="AA15" s="34">
        <v>2.0325544075005157</v>
      </c>
      <c r="AB15" s="34">
        <v>1.9844529817151146</v>
      </c>
      <c r="AC15" s="34">
        <v>1.9365101897392201</v>
      </c>
      <c r="AD15" s="34">
        <v>1.8891140989068409</v>
      </c>
      <c r="AE15" s="34">
        <v>1.8425469172861917</v>
      </c>
      <c r="AF15" s="35">
        <v>1.7970103366775336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0.40698004694364637</v>
      </c>
      <c r="D17" s="30">
        <v>0.51799308696075808</v>
      </c>
      <c r="E17" s="30">
        <v>0.53467933442367033</v>
      </c>
      <c r="F17" s="30">
        <v>0.52352753066108826</v>
      </c>
      <c r="G17" s="30">
        <v>0.49620252163576123</v>
      </c>
      <c r="H17" s="30">
        <v>0.45761289109557635</v>
      </c>
      <c r="I17" s="30">
        <v>0.41712388335615003</v>
      </c>
      <c r="J17" s="30">
        <v>0.38224223257510254</v>
      </c>
      <c r="K17" s="30">
        <v>0.35485294366543418</v>
      </c>
      <c r="L17" s="30">
        <v>0.32725362852480727</v>
      </c>
      <c r="M17" s="30">
        <v>0.29513980904865</v>
      </c>
      <c r="N17" s="30">
        <v>0.25966704042774436</v>
      </c>
      <c r="O17" s="30">
        <v>0.2262418203486814</v>
      </c>
      <c r="P17" s="30">
        <v>0.19623260353484659</v>
      </c>
      <c r="Q17" s="30">
        <v>0.17279334430602522</v>
      </c>
      <c r="R17" s="30">
        <v>0.13794529825507659</v>
      </c>
      <c r="S17" s="30">
        <v>0.1308915044155024</v>
      </c>
      <c r="T17" s="30">
        <v>0.12542074626059788</v>
      </c>
      <c r="U17" s="30">
        <v>0.12891762585535094</v>
      </c>
      <c r="V17" s="30">
        <v>0.15118666874999026</v>
      </c>
      <c r="W17" s="30">
        <v>0.16971400102468021</v>
      </c>
      <c r="X17" s="30">
        <v>0.18141131093513874</v>
      </c>
      <c r="Y17" s="30">
        <v>0.18840973447911175</v>
      </c>
      <c r="Z17" s="30">
        <v>0.19211635718660883</v>
      </c>
      <c r="AA17" s="30">
        <v>0.19349296555714546</v>
      </c>
      <c r="AB17" s="30">
        <v>0.19321309808263709</v>
      </c>
      <c r="AC17" s="30">
        <v>0.19175681453975257</v>
      </c>
      <c r="AD17" s="30">
        <v>0.18947077347038266</v>
      </c>
      <c r="AE17" s="30">
        <v>0.18660774210617903</v>
      </c>
      <c r="AF17" s="31">
        <v>0.18335332326074597</v>
      </c>
      <c r="AG17" s="27"/>
      <c r="AH17" s="27"/>
      <c r="AI17" s="16"/>
      <c r="AJ17" s="18"/>
      <c r="AK17" s="18"/>
      <c r="AL17" s="18"/>
    </row>
    <row r="18" spans="1:38" ht="15" x14ac:dyDescent="0.25">
      <c r="A18" s="16"/>
      <c r="B18" s="28" t="s">
        <v>131</v>
      </c>
      <c r="C18" s="29">
        <v>-1.000008720375645E-2</v>
      </c>
      <c r="D18" s="30">
        <v>-1.0006889455831896E-2</v>
      </c>
      <c r="E18" s="30">
        <v>-1.0021050917943895E-2</v>
      </c>
      <c r="F18" s="30">
        <v>-1.0040327532632867E-2</v>
      </c>
      <c r="G18" s="30">
        <v>-1.0063613247431982E-2</v>
      </c>
      <c r="H18" s="30">
        <v>-1.0090300493714626E-2</v>
      </c>
      <c r="I18" s="30">
        <v>-1.0119623931537869E-2</v>
      </c>
      <c r="J18" s="30">
        <v>-1.0149726117214335E-2</v>
      </c>
      <c r="K18" s="30">
        <v>-1.0179428911587249E-2</v>
      </c>
      <c r="L18" s="30">
        <v>-1.0207982672971662E-2</v>
      </c>
      <c r="M18" s="30">
        <v>-1.0237331962810882E-2</v>
      </c>
      <c r="N18" s="30">
        <v>-1.0265845062480582E-2</v>
      </c>
      <c r="O18" s="30">
        <v>-1.0290428202840979E-2</v>
      </c>
      <c r="P18" s="30">
        <v>-1.0314834402998591E-2</v>
      </c>
      <c r="Q18" s="30">
        <v>-1.0340824498365851E-2</v>
      </c>
      <c r="R18" s="30">
        <v>-1.0386213879415677E-2</v>
      </c>
      <c r="S18" s="30">
        <v>-1.0407649751777177E-2</v>
      </c>
      <c r="T18" s="30">
        <v>-1.0422536771598533E-2</v>
      </c>
      <c r="U18" s="30">
        <v>-1.0419479012052884E-2</v>
      </c>
      <c r="V18" s="30">
        <v>-1.0382166658171538E-2</v>
      </c>
      <c r="W18" s="30">
        <v>-1.0295383273576075E-2</v>
      </c>
      <c r="X18" s="30">
        <v>-1.0166684829742992E-2</v>
      </c>
      <c r="Y18" s="30">
        <v>-1.0007688861067485E-2</v>
      </c>
      <c r="Z18" s="30">
        <v>-9.8273354148166649E-3</v>
      </c>
      <c r="AA18" s="30">
        <v>-9.6324825720243753E-3</v>
      </c>
      <c r="AB18" s="30">
        <v>-9.4283862524194642E-3</v>
      </c>
      <c r="AC18" s="30">
        <v>-9.2190693874983198E-3</v>
      </c>
      <c r="AD18" s="30">
        <v>-9.0076029258382446E-3</v>
      </c>
      <c r="AE18" s="30">
        <v>-8.7963199145901366E-3</v>
      </c>
      <c r="AF18" s="31">
        <v>-8.5869794120101862E-3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4.1903506483743644</v>
      </c>
      <c r="D24" s="30">
        <v>3.9837477720469741</v>
      </c>
      <c r="E24" s="30">
        <v>4.1383378358623455</v>
      </c>
      <c r="F24" s="30">
        <v>4.0149419907209207</v>
      </c>
      <c r="G24" s="30">
        <v>3.891665681828496</v>
      </c>
      <c r="H24" s="30">
        <v>3.7911450227006638</v>
      </c>
      <c r="I24" s="30">
        <v>3.6765507666226744</v>
      </c>
      <c r="J24" s="30">
        <v>3.6113912245321411</v>
      </c>
      <c r="K24" s="30">
        <v>3.5525011161598496</v>
      </c>
      <c r="L24" s="30">
        <v>3.3474669126595873</v>
      </c>
      <c r="M24" s="30">
        <v>3.2039377314982067</v>
      </c>
      <c r="N24" s="30">
        <v>3.1253043892917254</v>
      </c>
      <c r="O24" s="30">
        <v>3.0829776548742553</v>
      </c>
      <c r="P24" s="30">
        <v>3.0588204228709266</v>
      </c>
      <c r="Q24" s="30">
        <v>3.0409370211111364</v>
      </c>
      <c r="R24" s="30">
        <v>3.0062168987905222</v>
      </c>
      <c r="S24" s="30">
        <v>2.9824161957695843</v>
      </c>
      <c r="T24" s="30">
        <v>2.9475658021557765</v>
      </c>
      <c r="U24" s="30">
        <v>2.9042856315899312</v>
      </c>
      <c r="V24" s="30">
        <v>2.8714342175320327</v>
      </c>
      <c r="W24" s="30">
        <v>2.8325602065479232</v>
      </c>
      <c r="X24" s="30">
        <v>2.7855911134934885</v>
      </c>
      <c r="Y24" s="30">
        <v>2.7330051337287609</v>
      </c>
      <c r="Z24" s="30">
        <v>2.6766938812957903</v>
      </c>
      <c r="AA24" s="30">
        <v>2.6180893123068785</v>
      </c>
      <c r="AB24" s="30">
        <v>2.5582770516168498</v>
      </c>
      <c r="AC24" s="30">
        <v>2.4980805306423939</v>
      </c>
      <c r="AD24" s="30">
        <v>2.4381225485765849</v>
      </c>
      <c r="AE24" s="30">
        <v>2.3788708793848525</v>
      </c>
      <c r="AF24" s="31">
        <v>2.3206726400185684</v>
      </c>
      <c r="AG24" s="27"/>
      <c r="AH24" s="27"/>
      <c r="AI24" s="16"/>
      <c r="AJ24" s="18"/>
      <c r="AK24" s="18"/>
      <c r="AL24" s="18"/>
    </row>
    <row r="25" spans="1:38" ht="15" x14ac:dyDescent="0.25">
      <c r="A25" s="16"/>
      <c r="B25" s="32" t="s">
        <v>133</v>
      </c>
      <c r="C25" s="33">
        <v>2.4403700391708947</v>
      </c>
      <c r="D25" s="34">
        <v>2.6519467585371417</v>
      </c>
      <c r="E25" s="34">
        <v>2.8936979723138547</v>
      </c>
      <c r="F25" s="34">
        <v>3.024009835540193</v>
      </c>
      <c r="G25" s="34">
        <v>3.0714594028557802</v>
      </c>
      <c r="H25" s="34">
        <v>3.0721354558193283</v>
      </c>
      <c r="I25" s="34">
        <v>3.0392399380313448</v>
      </c>
      <c r="J25" s="34">
        <v>2.9822337152430021</v>
      </c>
      <c r="K25" s="34">
        <v>2.9101765645783324</v>
      </c>
      <c r="L25" s="34">
        <v>2.831084396964056</v>
      </c>
      <c r="M25" s="34">
        <v>2.7487968973704846</v>
      </c>
      <c r="N25" s="34">
        <v>2.6662462576632757</v>
      </c>
      <c r="O25" s="34">
        <v>2.5881161509629171</v>
      </c>
      <c r="P25" s="34">
        <v>2.5165117039867755</v>
      </c>
      <c r="Q25" s="34">
        <v>2.4536529984282045</v>
      </c>
      <c r="R25" s="34">
        <v>2.4008091257342166</v>
      </c>
      <c r="S25" s="34">
        <v>2.3550076463821266</v>
      </c>
      <c r="T25" s="34">
        <v>2.315310104912478</v>
      </c>
      <c r="U25" s="34">
        <v>2.2803226700755634</v>
      </c>
      <c r="V25" s="34">
        <v>2.248972562253869</v>
      </c>
      <c r="W25" s="34">
        <v>2.2128044767375674</v>
      </c>
      <c r="X25" s="34">
        <v>2.1715410304669525</v>
      </c>
      <c r="Y25" s="34">
        <v>2.1269360988834154</v>
      </c>
      <c r="Z25" s="34">
        <v>2.0802866135835165</v>
      </c>
      <c r="AA25" s="34">
        <v>2.0325544075005157</v>
      </c>
      <c r="AB25" s="34">
        <v>1.9844529817151146</v>
      </c>
      <c r="AC25" s="34">
        <v>1.9365101897392201</v>
      </c>
      <c r="AD25" s="34">
        <v>1.8891140989068409</v>
      </c>
      <c r="AE25" s="34">
        <v>1.8425469172861917</v>
      </c>
      <c r="AF25" s="35">
        <v>1.7970103366775336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-1.101665733739845</v>
      </c>
      <c r="D29" s="30">
        <v>-1.0498903205680115</v>
      </c>
      <c r="E29" s="30">
        <v>-1.0380095272103405</v>
      </c>
      <c r="F29" s="30">
        <v>-1.0382550503454071</v>
      </c>
      <c r="G29" s="30">
        <v>-1.0389677935042787</v>
      </c>
      <c r="H29" s="30">
        <v>-1.0402968294920947</v>
      </c>
      <c r="I29" s="30">
        <v>-1.0426005786494745</v>
      </c>
      <c r="J29" s="30">
        <v>-1.0454931595813188</v>
      </c>
      <c r="K29" s="30">
        <v>-1.0473443390136741</v>
      </c>
      <c r="L29" s="30">
        <v>-1.0486439685678846</v>
      </c>
      <c r="M29" s="30">
        <v>-0.98732265194550872</v>
      </c>
      <c r="N29" s="30">
        <v>-1.0636987931970177</v>
      </c>
      <c r="O29" s="30">
        <v>-1.0082314372436556</v>
      </c>
      <c r="P29" s="30">
        <v>-1.0193331563182528</v>
      </c>
      <c r="Q29" s="30">
        <v>-1.0890790573933207</v>
      </c>
      <c r="R29" s="30">
        <v>-1.1437384460376678</v>
      </c>
      <c r="S29" s="30">
        <v>-1.1476168182229112</v>
      </c>
      <c r="T29" s="30">
        <v>-1.1397049978147031</v>
      </c>
      <c r="U29" s="30">
        <v>-1.1208333268416137</v>
      </c>
      <c r="V29" s="30">
        <v>-1.088166628585808</v>
      </c>
      <c r="W29" s="30">
        <v>-1.0691327704207023</v>
      </c>
      <c r="X29" s="30">
        <v>-1.0644937682852269</v>
      </c>
      <c r="Y29" s="30">
        <v>-1.0684326946239571</v>
      </c>
      <c r="Z29" s="30">
        <v>-1.0764628772687761</v>
      </c>
      <c r="AA29" s="30">
        <v>-1.0851411190534486</v>
      </c>
      <c r="AB29" s="30">
        <v>-1.0922513711100099</v>
      </c>
      <c r="AC29" s="30">
        <v>-1.0976844612068</v>
      </c>
      <c r="AD29" s="30">
        <v>-1.1017474828786766</v>
      </c>
      <c r="AE29" s="30">
        <v>-1.1046924467872337</v>
      </c>
      <c r="AF29" s="31">
        <v>-1.1067258726620901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1.4334023602793029</v>
      </c>
      <c r="D34" s="30">
        <v>1.4708495122478757</v>
      </c>
      <c r="E34" s="30">
        <v>1.4179112714527131</v>
      </c>
      <c r="F34" s="30">
        <v>1.3657322101605769</v>
      </c>
      <c r="G34" s="30">
        <v>1.3175000157368333</v>
      </c>
      <c r="H34" s="30">
        <v>1.2716337072243202</v>
      </c>
      <c r="I34" s="30">
        <v>1.2207956324183786</v>
      </c>
      <c r="J34" s="30">
        <v>1.1724300781929382</v>
      </c>
      <c r="K34" s="30">
        <v>1.1293532540606435</v>
      </c>
      <c r="L34" s="30">
        <v>1.0910029443696796</v>
      </c>
      <c r="M34" s="30">
        <v>1.0498354031224724</v>
      </c>
      <c r="N34" s="30">
        <v>1.0055728171196134</v>
      </c>
      <c r="O34" s="30">
        <v>0.96327060131154307</v>
      </c>
      <c r="P34" s="30">
        <v>0.92338328056236318</v>
      </c>
      <c r="Q34" s="30">
        <v>0.88830988980824543</v>
      </c>
      <c r="R34" s="30">
        <v>0.8398594207609783</v>
      </c>
      <c r="S34" s="30">
        <v>0.81765724437025622</v>
      </c>
      <c r="T34" s="30">
        <v>0.79617186555927777</v>
      </c>
      <c r="U34" s="30">
        <v>0.78317121806035384</v>
      </c>
      <c r="V34" s="30">
        <v>0.78871658037179138</v>
      </c>
      <c r="W34" s="30">
        <v>0.79059056876512701</v>
      </c>
      <c r="X34" s="30">
        <v>0.78586360095201024</v>
      </c>
      <c r="Y34" s="30">
        <v>0.77676148362752784</v>
      </c>
      <c r="Z34" s="30">
        <v>0.76475721540948705</v>
      </c>
      <c r="AA34" s="30">
        <v>0.75085697511319505</v>
      </c>
      <c r="AB34" s="30">
        <v>0.73576259527471954</v>
      </c>
      <c r="AC34" s="30">
        <v>0.71997038473497066</v>
      </c>
      <c r="AD34" s="30">
        <v>0.70383424461119204</v>
      </c>
      <c r="AE34" s="30">
        <v>0.68760746672482498</v>
      </c>
      <c r="AF34" s="31">
        <v>0.67147119302213443</v>
      </c>
      <c r="AG34" s="27"/>
      <c r="AH34" s="27"/>
      <c r="AI34" s="16"/>
      <c r="AJ34" s="18"/>
      <c r="AK34" s="18"/>
      <c r="AL34" s="18"/>
    </row>
    <row r="35" spans="1:38" ht="15" x14ac:dyDescent="0.25">
      <c r="A35" s="16"/>
      <c r="B35" s="32" t="s">
        <v>138</v>
      </c>
      <c r="C35" s="33">
        <v>2.9780983641542789</v>
      </c>
      <c r="D35" s="34">
        <v>2.9183457897809104</v>
      </c>
      <c r="E35" s="34">
        <v>2.8674388268063065</v>
      </c>
      <c r="F35" s="34">
        <v>2.8095021120980412</v>
      </c>
      <c r="G35" s="34">
        <v>2.7065911353523018</v>
      </c>
      <c r="H35" s="34">
        <v>2.6050113932754222</v>
      </c>
      <c r="I35" s="34">
        <v>2.5183336760479382</v>
      </c>
      <c r="J35" s="34">
        <v>2.4350972896494554</v>
      </c>
      <c r="K35" s="34">
        <v>2.3459682851257058</v>
      </c>
      <c r="L35" s="34">
        <v>2.2764785394187164</v>
      </c>
      <c r="M35" s="34">
        <v>2.2210372761527486</v>
      </c>
      <c r="N35" s="34">
        <v>2.1727985085915851</v>
      </c>
      <c r="O35" s="34">
        <v>2.1315516708962594</v>
      </c>
      <c r="P35" s="34">
        <v>2.0938059515824778</v>
      </c>
      <c r="Q35" s="34">
        <v>2.0586156620731333</v>
      </c>
      <c r="R35" s="34">
        <v>2.0029877683174218</v>
      </c>
      <c r="S35" s="34">
        <v>1.9713574857621918</v>
      </c>
      <c r="T35" s="34">
        <v>1.9366799457732549</v>
      </c>
      <c r="U35" s="34">
        <v>1.9085275375890036</v>
      </c>
      <c r="V35" s="34">
        <v>1.8986902237625294</v>
      </c>
      <c r="W35" s="34">
        <v>1.882661175008201</v>
      </c>
      <c r="X35" s="34">
        <v>1.8576807516941249</v>
      </c>
      <c r="Y35" s="34">
        <v>1.8267283601896389</v>
      </c>
      <c r="Z35" s="34">
        <v>1.7918460854746523</v>
      </c>
      <c r="AA35" s="34">
        <v>1.7544758723310532</v>
      </c>
      <c r="AB35" s="34">
        <v>1.7156550212908868</v>
      </c>
      <c r="AC35" s="34">
        <v>1.6761379679328801</v>
      </c>
      <c r="AD35" s="34">
        <v>1.6364761896234981</v>
      </c>
      <c r="AE35" s="34">
        <v>1.5970727194311594</v>
      </c>
      <c r="AF35" s="35">
        <v>1.5582204665708443</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4.5345832940674429</v>
      </c>
      <c r="D37" s="30">
        <v>4.4301265066411828</v>
      </c>
      <c r="E37" s="30">
        <v>4.3315757122885215</v>
      </c>
      <c r="F37" s="30">
        <v>4.2157594553336617</v>
      </c>
      <c r="G37" s="30">
        <v>4.0641995837316474</v>
      </c>
      <c r="H37" s="30">
        <v>3.9515689190861352</v>
      </c>
      <c r="I37" s="30">
        <v>3.8060989905737275</v>
      </c>
      <c r="J37" s="30">
        <v>3.6717200503494554</v>
      </c>
      <c r="K37" s="30">
        <v>3.5479071079167634</v>
      </c>
      <c r="L37" s="30">
        <v>3.4551483452364051</v>
      </c>
      <c r="M37" s="30">
        <v>3.3660646858581638</v>
      </c>
      <c r="N37" s="30">
        <v>3.2747383780188541</v>
      </c>
      <c r="O37" s="30">
        <v>3.1860441042722538</v>
      </c>
      <c r="P37" s="30">
        <v>3.102475588437887</v>
      </c>
      <c r="Q37" s="30">
        <v>3.0265014884508252</v>
      </c>
      <c r="R37" s="30">
        <v>2.9596662044840629</v>
      </c>
      <c r="S37" s="30">
        <v>2.8992659036421382</v>
      </c>
      <c r="T37" s="30">
        <v>2.8445795333825838</v>
      </c>
      <c r="U37" s="30">
        <v>2.7943997608359199</v>
      </c>
      <c r="V37" s="30">
        <v>2.7477820866077152</v>
      </c>
      <c r="W37" s="30">
        <v>2.6966808583817405</v>
      </c>
      <c r="X37" s="30">
        <v>2.6409303982925008</v>
      </c>
      <c r="Y37" s="30">
        <v>2.582301005394446</v>
      </c>
      <c r="Z37" s="30">
        <v>2.5221018400028004</v>
      </c>
      <c r="AA37" s="30">
        <v>2.4613023511904988</v>
      </c>
      <c r="AB37" s="30">
        <v>2.4006190971336894</v>
      </c>
      <c r="AC37" s="30">
        <v>2.3405787638232436</v>
      </c>
      <c r="AD37" s="30">
        <v>2.2815645142133487</v>
      </c>
      <c r="AE37" s="30">
        <v>2.2238504708131446</v>
      </c>
      <c r="AF37" s="31">
        <v>2.1676276260625835</v>
      </c>
      <c r="AG37" s="27"/>
      <c r="AH37" s="27"/>
      <c r="AI37" s="16"/>
      <c r="AJ37" s="18"/>
      <c r="AK37" s="18"/>
      <c r="AL37" s="18"/>
    </row>
    <row r="38" spans="1:38" ht="15" x14ac:dyDescent="0.25">
      <c r="A38" s="16"/>
      <c r="B38" s="28" t="s">
        <v>140</v>
      </c>
      <c r="C38" s="29">
        <v>6.8516376491545605</v>
      </c>
      <c r="D38" s="30">
        <v>6.7754582105069403</v>
      </c>
      <c r="E38" s="30">
        <v>6.7161676607309104</v>
      </c>
      <c r="F38" s="30">
        <v>6.6653146639933922</v>
      </c>
      <c r="G38" s="30">
        <v>6.6151865854963585</v>
      </c>
      <c r="H38" s="30">
        <v>6.5260946049371285</v>
      </c>
      <c r="I38" s="30">
        <v>6.4664558117613886</v>
      </c>
      <c r="J38" s="30">
        <v>6.4186556747139285</v>
      </c>
      <c r="K38" s="30">
        <v>6.3447973690952066</v>
      </c>
      <c r="L38" s="30">
        <v>6.3126296006132225</v>
      </c>
      <c r="M38" s="30">
        <v>6.2663408522011048</v>
      </c>
      <c r="N38" s="30">
        <v>6.1975654777468838</v>
      </c>
      <c r="O38" s="30">
        <v>6.126169167999385</v>
      </c>
      <c r="P38" s="30">
        <v>6.0503818050626954</v>
      </c>
      <c r="Q38" s="30">
        <v>5.9274611781825737</v>
      </c>
      <c r="R38" s="30">
        <v>5.807547205220426</v>
      </c>
      <c r="S38" s="30">
        <v>5.6536390784376787</v>
      </c>
      <c r="T38" s="30">
        <v>5.5311246195309671</v>
      </c>
      <c r="U38" s="30">
        <v>5.4089067687338179</v>
      </c>
      <c r="V38" s="30">
        <v>5.2864054979452071</v>
      </c>
      <c r="W38" s="30">
        <v>5.1562834298122882</v>
      </c>
      <c r="X38" s="30">
        <v>5.0297089240950097</v>
      </c>
      <c r="Y38" s="30">
        <v>4.9030505902699701</v>
      </c>
      <c r="Z38" s="30">
        <v>4.7769898908574548</v>
      </c>
      <c r="AA38" s="30">
        <v>4.6523511101974053</v>
      </c>
      <c r="AB38" s="30">
        <v>4.5298380333255475</v>
      </c>
      <c r="AC38" s="30">
        <v>4.4100015814556164</v>
      </c>
      <c r="AD38" s="30">
        <v>4.2932520993413368</v>
      </c>
      <c r="AE38" s="30">
        <v>4.1798807324053451</v>
      </c>
      <c r="AF38" s="31">
        <v>4.0700807854990382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0.2049011384539991</v>
      </c>
      <c r="D42" s="30">
        <v>0.30896378009790881</v>
      </c>
      <c r="E42" s="30">
        <v>0.37161437490149657</v>
      </c>
      <c r="F42" s="30">
        <v>0.40106339368109917</v>
      </c>
      <c r="G42" s="30">
        <v>0.41125305885298813</v>
      </c>
      <c r="H42" s="30">
        <v>0.40739900428660758</v>
      </c>
      <c r="I42" s="30">
        <v>0.39178141536626498</v>
      </c>
      <c r="J42" s="30">
        <v>0.36842776196940275</v>
      </c>
      <c r="K42" s="30">
        <v>0.34291093527331795</v>
      </c>
      <c r="L42" s="30">
        <v>0.31806302237157613</v>
      </c>
      <c r="M42" s="30">
        <v>0.30167063001636241</v>
      </c>
      <c r="N42" s="30">
        <v>0.28911150587408668</v>
      </c>
      <c r="O42" s="30">
        <v>0.28007341303608885</v>
      </c>
      <c r="P42" s="30">
        <v>0.27262155743831268</v>
      </c>
      <c r="Q42" s="30">
        <v>0.26817076523273525</v>
      </c>
      <c r="R42" s="30">
        <v>0.24821049206992457</v>
      </c>
      <c r="S42" s="30">
        <v>0.25235382888523333</v>
      </c>
      <c r="T42" s="30">
        <v>0.25519004399668044</v>
      </c>
      <c r="U42" s="30">
        <v>0.26465645977633523</v>
      </c>
      <c r="V42" s="30">
        <v>0.29099251583034635</v>
      </c>
      <c r="W42" s="30">
        <v>0.31215006039550031</v>
      </c>
      <c r="X42" s="30">
        <v>0.32535300302702058</v>
      </c>
      <c r="Y42" s="30">
        <v>0.33296329516368856</v>
      </c>
      <c r="Z42" s="30">
        <v>0.33657346833732366</v>
      </c>
      <c r="AA42" s="30">
        <v>0.33729428027502051</v>
      </c>
      <c r="AB42" s="30">
        <v>0.33591908574199947</v>
      </c>
      <c r="AC42" s="30">
        <v>0.3330244865893342</v>
      </c>
      <c r="AD42" s="30">
        <v>0.32903508241683016</v>
      </c>
      <c r="AE42" s="30">
        <v>0.32426667801775949</v>
      </c>
      <c r="AF42" s="31">
        <v>0.31895593407413586</v>
      </c>
      <c r="AG42" s="27"/>
      <c r="AH42" s="27"/>
      <c r="AI42" s="16"/>
      <c r="AJ42" s="18"/>
      <c r="AK42" s="18"/>
      <c r="AL42" s="18"/>
    </row>
    <row r="43" spans="1:38" ht="15" x14ac:dyDescent="0.25">
      <c r="A43" s="16"/>
      <c r="B43" s="28" t="s">
        <v>142</v>
      </c>
      <c r="C43" s="29">
        <v>-1.101665733739845</v>
      </c>
      <c r="D43" s="30">
        <v>-1.0498903205680115</v>
      </c>
      <c r="E43" s="30">
        <v>-1.0380095272103405</v>
      </c>
      <c r="F43" s="30">
        <v>-1.0382550503454071</v>
      </c>
      <c r="G43" s="30">
        <v>-1.0389677935042787</v>
      </c>
      <c r="H43" s="30">
        <v>-1.0402968294920947</v>
      </c>
      <c r="I43" s="30">
        <v>-1.0426005786494745</v>
      </c>
      <c r="J43" s="30">
        <v>-1.0454931595813188</v>
      </c>
      <c r="K43" s="30">
        <v>-1.0473443390136741</v>
      </c>
      <c r="L43" s="30">
        <v>-1.0486439685678846</v>
      </c>
      <c r="M43" s="30">
        <v>-0.98732265194550872</v>
      </c>
      <c r="N43" s="30">
        <v>-1.0636987931970177</v>
      </c>
      <c r="O43" s="30">
        <v>-1.0082314372436556</v>
      </c>
      <c r="P43" s="30">
        <v>-1.0193331563182528</v>
      </c>
      <c r="Q43" s="30">
        <v>-1.0890790573933207</v>
      </c>
      <c r="R43" s="30">
        <v>-1.1437384460376678</v>
      </c>
      <c r="S43" s="30">
        <v>-1.1476168182229112</v>
      </c>
      <c r="T43" s="30">
        <v>-1.1397049978147031</v>
      </c>
      <c r="U43" s="30">
        <v>-1.1208333268416137</v>
      </c>
      <c r="V43" s="30">
        <v>-1.088166628585808</v>
      </c>
      <c r="W43" s="30">
        <v>-1.0691327704207023</v>
      </c>
      <c r="X43" s="30">
        <v>-1.0644937682852269</v>
      </c>
      <c r="Y43" s="30">
        <v>-1.0684326946239571</v>
      </c>
      <c r="Z43" s="30">
        <v>-1.0764628772687761</v>
      </c>
      <c r="AA43" s="30">
        <v>-1.0851411190534486</v>
      </c>
      <c r="AB43" s="30">
        <v>-1.0922513711100099</v>
      </c>
      <c r="AC43" s="30">
        <v>-1.0976844612068</v>
      </c>
      <c r="AD43" s="30">
        <v>-1.1017474828786766</v>
      </c>
      <c r="AE43" s="30">
        <v>-1.1046924467872337</v>
      </c>
      <c r="AF43" s="31">
        <v>-1.1067258726620901</v>
      </c>
      <c r="AG43" s="27"/>
      <c r="AH43" s="27"/>
      <c r="AI43" s="16"/>
      <c r="AJ43" s="18"/>
      <c r="AK43" s="18"/>
      <c r="AL43" s="18"/>
    </row>
    <row r="44" spans="1:38" ht="15" x14ac:dyDescent="0.25">
      <c r="A44" s="16"/>
      <c r="B44" s="28" t="s">
        <v>143</v>
      </c>
      <c r="C44" s="29">
        <v>1.0193262821498053</v>
      </c>
      <c r="D44" s="30">
        <v>1.0309173828489311</v>
      </c>
      <c r="E44" s="30">
        <v>1.0236958665510489</v>
      </c>
      <c r="F44" s="30">
        <v>0.98144578056961473</v>
      </c>
      <c r="G44" s="30">
        <v>0.92223596361431937</v>
      </c>
      <c r="H44" s="30">
        <v>0.85762253447861203</v>
      </c>
      <c r="I44" s="30">
        <v>0.79217736656953563</v>
      </c>
      <c r="J44" s="30">
        <v>0.73047781158081082</v>
      </c>
      <c r="K44" s="30">
        <v>0.67424968450269029</v>
      </c>
      <c r="L44" s="30">
        <v>0.62317383708884344</v>
      </c>
      <c r="M44" s="30">
        <v>0.57367367233012023</v>
      </c>
      <c r="N44" s="30">
        <v>0.5266572713957326</v>
      </c>
      <c r="O44" s="30">
        <v>0.48647104436465505</v>
      </c>
      <c r="P44" s="30">
        <v>0.44518169497463667</v>
      </c>
      <c r="Q44" s="30">
        <v>0.39588818477212734</v>
      </c>
      <c r="R44" s="30">
        <v>0.31722766152899767</v>
      </c>
      <c r="S44" s="30">
        <v>0.26911470816941985</v>
      </c>
      <c r="T44" s="30">
        <v>0.23546919949132303</v>
      </c>
      <c r="U44" s="30">
        <v>0.23080451436664065</v>
      </c>
      <c r="V44" s="30">
        <v>0.25340911568120417</v>
      </c>
      <c r="W44" s="30">
        <v>0.26096748390647234</v>
      </c>
      <c r="X44" s="30">
        <v>0.24691104154580656</v>
      </c>
      <c r="Y44" s="30">
        <v>0.21924120145595466</v>
      </c>
      <c r="Z44" s="30">
        <v>0.18612186243300322</v>
      </c>
      <c r="AA44" s="30">
        <v>0.15326503737201219</v>
      </c>
      <c r="AB44" s="30">
        <v>0.12347121712709627</v>
      </c>
      <c r="AC44" s="30">
        <v>9.6072712650987616E-2</v>
      </c>
      <c r="AD44" s="30">
        <v>7.0043497970652346E-2</v>
      </c>
      <c r="AE44" s="30">
        <v>4.4551593629684492E-2</v>
      </c>
      <c r="AF44" s="31">
        <v>1.8833686688502549E-2</v>
      </c>
      <c r="AG44" s="27"/>
      <c r="AH44" s="27"/>
      <c r="AI44" s="16"/>
      <c r="AJ44" s="18"/>
      <c r="AK44" s="18"/>
      <c r="AL44" s="18"/>
    </row>
    <row r="45" spans="1:38" ht="15" x14ac:dyDescent="0.25">
      <c r="A45" s="16"/>
      <c r="B45" s="32" t="s">
        <v>144</v>
      </c>
      <c r="C45" s="33">
        <v>2.3044205274890524</v>
      </c>
      <c r="D45" s="34">
        <v>2.3041419836053358</v>
      </c>
      <c r="E45" s="34">
        <v>2.2736608763052941</v>
      </c>
      <c r="F45" s="34">
        <v>2.2282413163866326</v>
      </c>
      <c r="G45" s="34">
        <v>2.1682708264880692</v>
      </c>
      <c r="H45" s="34">
        <v>2.1063912957247872</v>
      </c>
      <c r="I45" s="34">
        <v>2.0499412952938401</v>
      </c>
      <c r="J45" s="34">
        <v>1.9866833206097909</v>
      </c>
      <c r="K45" s="34">
        <v>1.9316243216228364</v>
      </c>
      <c r="L45" s="34">
        <v>1.8831296721888378</v>
      </c>
      <c r="M45" s="34">
        <v>1.8352916752048054</v>
      </c>
      <c r="N45" s="34">
        <v>1.7888446006477994</v>
      </c>
      <c r="O45" s="34">
        <v>1.7483819225983659</v>
      </c>
      <c r="P45" s="34">
        <v>1.7111914077357153</v>
      </c>
      <c r="Q45" s="34">
        <v>1.6766967900046543</v>
      </c>
      <c r="R45" s="34">
        <v>1.6248996863011838</v>
      </c>
      <c r="S45" s="34">
        <v>1.595781535224406</v>
      </c>
      <c r="T45" s="34">
        <v>1.5644534000192967</v>
      </c>
      <c r="U45" s="34">
        <v>1.5391084040258338</v>
      </c>
      <c r="V45" s="34">
        <v>1.5300548183174603</v>
      </c>
      <c r="W45" s="34">
        <v>1.5152361583065215</v>
      </c>
      <c r="X45" s="34">
        <v>1.4919964065271103</v>
      </c>
      <c r="Y45" s="34">
        <v>1.462823671000143</v>
      </c>
      <c r="Z45" s="34">
        <v>1.4293997938824086</v>
      </c>
      <c r="AA45" s="34">
        <v>1.3928939560219074</v>
      </c>
      <c r="AB45" s="34">
        <v>1.354269913463646</v>
      </c>
      <c r="AC45" s="34">
        <v>1.3147406194560103</v>
      </c>
      <c r="AD45" s="34">
        <v>1.2753320789415095</v>
      </c>
      <c r="AE45" s="34">
        <v>1.236813575674619</v>
      </c>
      <c r="AF45" s="35">
        <v>1.1997640403013223</v>
      </c>
      <c r="AG45" s="27"/>
      <c r="AH45" s="27"/>
      <c r="AI45" s="16"/>
      <c r="AJ45" s="18"/>
      <c r="AK45" s="18"/>
      <c r="AL45" s="18"/>
    </row>
    <row r="46" spans="1:38" ht="15" x14ac:dyDescent="0.25">
      <c r="A46" s="16"/>
      <c r="B46" s="28" t="s">
        <v>145</v>
      </c>
      <c r="C46" s="29">
        <v>9.2985569771953944</v>
      </c>
      <c r="D46" s="30">
        <v>9.8365021448104173</v>
      </c>
      <c r="E46" s="30">
        <v>10.095157708550099</v>
      </c>
      <c r="F46" s="30">
        <v>10.175068104727469</v>
      </c>
      <c r="G46" s="30">
        <v>10.173828080893117</v>
      </c>
      <c r="H46" s="30">
        <v>10.108435322707455</v>
      </c>
      <c r="I46" s="30">
        <v>10.033894288172409</v>
      </c>
      <c r="J46" s="30">
        <v>9.953467998272755</v>
      </c>
      <c r="K46" s="30">
        <v>9.8750291082094375</v>
      </c>
      <c r="L46" s="30">
        <v>9.7996025584939268</v>
      </c>
      <c r="M46" s="30">
        <v>9.6907337360484149</v>
      </c>
      <c r="N46" s="30">
        <v>9.5497773372858994</v>
      </c>
      <c r="O46" s="30">
        <v>9.3889653463144711</v>
      </c>
      <c r="P46" s="30">
        <v>9.2167505365755709</v>
      </c>
      <c r="Q46" s="30">
        <v>9.0398740061566247</v>
      </c>
      <c r="R46" s="30">
        <v>8.8633980972314692</v>
      </c>
      <c r="S46" s="30">
        <v>8.6871841808304442</v>
      </c>
      <c r="T46" s="30">
        <v>8.5127879559090314</v>
      </c>
      <c r="U46" s="30">
        <v>8.3407696357402372</v>
      </c>
      <c r="V46" s="30">
        <v>8.1717994519449597</v>
      </c>
      <c r="W46" s="30">
        <v>7.998367349086581</v>
      </c>
      <c r="X46" s="30">
        <v>7.8212003481358803</v>
      </c>
      <c r="Y46" s="30">
        <v>7.6429349391605221</v>
      </c>
      <c r="Z46" s="30">
        <v>7.4655482832898068</v>
      </c>
      <c r="AA46" s="30">
        <v>7.2905130891584067</v>
      </c>
      <c r="AB46" s="30">
        <v>7.1189126182772071</v>
      </c>
      <c r="AC46" s="30">
        <v>6.9515276862594106</v>
      </c>
      <c r="AD46" s="30">
        <v>6.78890349226951</v>
      </c>
      <c r="AE46" s="30">
        <v>6.6314015767014203</v>
      </c>
      <c r="AF46" s="31">
        <v>6.4792405853454929</v>
      </c>
      <c r="AG46" s="27"/>
      <c r="AH46" s="27"/>
      <c r="AI46" s="16"/>
      <c r="AJ46" s="18"/>
      <c r="AK46" s="18"/>
      <c r="AL46" s="18"/>
    </row>
    <row r="47" spans="1:38" ht="15" x14ac:dyDescent="0.25">
      <c r="A47" s="16"/>
      <c r="B47" s="28" t="s">
        <v>146</v>
      </c>
      <c r="C47" s="29">
        <v>0.58280807083749075</v>
      </c>
      <c r="D47" s="30">
        <v>0.6506231847799212</v>
      </c>
      <c r="E47" s="30">
        <v>0.70635413867504138</v>
      </c>
      <c r="F47" s="30">
        <v>0.72341793062072957</v>
      </c>
      <c r="G47" s="30">
        <v>0.72116003997700262</v>
      </c>
      <c r="H47" s="30">
        <v>0.7211580627137546</v>
      </c>
      <c r="I47" s="30">
        <v>0.71465572728980908</v>
      </c>
      <c r="J47" s="30">
        <v>0.71021014627612367</v>
      </c>
      <c r="K47" s="30">
        <v>0.71223254514681822</v>
      </c>
      <c r="L47" s="30">
        <v>0.71924582678951898</v>
      </c>
      <c r="M47" s="30">
        <v>0.72593152028238217</v>
      </c>
      <c r="N47" s="30">
        <v>0.73033893505272407</v>
      </c>
      <c r="O47" s="30">
        <v>0.73525060846511037</v>
      </c>
      <c r="P47" s="30">
        <v>0.7390001375566021</v>
      </c>
      <c r="Q47" s="30">
        <v>0.74230014055713778</v>
      </c>
      <c r="R47" s="30">
        <v>0.72575029511116473</v>
      </c>
      <c r="S47" s="30">
        <v>0.7284382508252687</v>
      </c>
      <c r="T47" s="30">
        <v>0.72451070571816478</v>
      </c>
      <c r="U47" s="30">
        <v>0.7214753039245676</v>
      </c>
      <c r="V47" s="30">
        <v>0.72917992191740932</v>
      </c>
      <c r="W47" s="30">
        <v>0.72583709140513086</v>
      </c>
      <c r="X47" s="30">
        <v>0.71109794101711787</v>
      </c>
      <c r="Y47" s="30">
        <v>0.68968172857200771</v>
      </c>
      <c r="Z47" s="30">
        <v>0.6649508649345609</v>
      </c>
      <c r="AA47" s="30">
        <v>0.63934045985382515</v>
      </c>
      <c r="AB47" s="30">
        <v>0.61444136367566315</v>
      </c>
      <c r="AC47" s="30">
        <v>0.59068609974020136</v>
      </c>
      <c r="AD47" s="30">
        <v>0.56820441957738477</v>
      </c>
      <c r="AE47" s="30">
        <v>0.54707635261016829</v>
      </c>
      <c r="AF47" s="31">
        <v>0.52734947983204339</v>
      </c>
      <c r="AG47" s="27"/>
      <c r="AH47" s="27"/>
      <c r="AI47" s="16"/>
      <c r="AJ47" s="18"/>
      <c r="AK47" s="18"/>
      <c r="AL47" s="18"/>
    </row>
    <row r="48" spans="1:38" ht="15" x14ac:dyDescent="0.25">
      <c r="A48" s="16"/>
      <c r="B48" s="28" t="s">
        <v>147</v>
      </c>
      <c r="C48" s="29">
        <v>2.515089216431718</v>
      </c>
      <c r="D48" s="30">
        <v>2.680072153488692</v>
      </c>
      <c r="E48" s="30">
        <v>2.8425060781984737</v>
      </c>
      <c r="F48" s="30">
        <v>2.9031320940972205</v>
      </c>
      <c r="G48" s="30">
        <v>2.9338514948692085</v>
      </c>
      <c r="H48" s="30">
        <v>2.9613131576596117</v>
      </c>
      <c r="I48" s="30">
        <v>2.9483337143513109</v>
      </c>
      <c r="J48" s="30">
        <v>2.9245066498635017</v>
      </c>
      <c r="K48" s="30">
        <v>2.9121353374465087</v>
      </c>
      <c r="L48" s="30">
        <v>2.9060604432162074</v>
      </c>
      <c r="M48" s="30">
        <v>2.8839651793781691</v>
      </c>
      <c r="N48" s="30">
        <v>2.8463769001238917</v>
      </c>
      <c r="O48" s="30">
        <v>2.8015661624509076</v>
      </c>
      <c r="P48" s="30">
        <v>2.753192807155195</v>
      </c>
      <c r="Q48" s="30">
        <v>2.7052939413186934</v>
      </c>
      <c r="R48" s="30">
        <v>2.6612441466021743</v>
      </c>
      <c r="S48" s="30">
        <v>2.619494103545426</v>
      </c>
      <c r="T48" s="30">
        <v>2.5798626644590597</v>
      </c>
      <c r="U48" s="30">
        <v>2.5419574180923266</v>
      </c>
      <c r="V48" s="30">
        <v>2.5053952103157995</v>
      </c>
      <c r="W48" s="30">
        <v>2.4637491982842503</v>
      </c>
      <c r="X48" s="30">
        <v>2.4171709352539077</v>
      </c>
      <c r="Y48" s="30">
        <v>2.3673781015716338</v>
      </c>
      <c r="Z48" s="30">
        <v>2.3156519120262602</v>
      </c>
      <c r="AA48" s="30">
        <v>2.2629503603167942</v>
      </c>
      <c r="AB48" s="30">
        <v>2.209989497929278</v>
      </c>
      <c r="AC48" s="30">
        <v>2.1573026714012866</v>
      </c>
      <c r="AD48" s="30">
        <v>2.1052842780991949</v>
      </c>
      <c r="AE48" s="30">
        <v>2.0542224662934365</v>
      </c>
      <c r="AF48" s="31">
        <v>2.0043238213851389</v>
      </c>
      <c r="AG48" s="27"/>
      <c r="AH48" s="27"/>
      <c r="AI48" s="16"/>
      <c r="AJ48" s="18"/>
      <c r="AK48" s="18"/>
      <c r="AL48" s="18"/>
    </row>
    <row r="49" spans="1:38" ht="15" x14ac:dyDescent="0.25">
      <c r="A49" s="16"/>
      <c r="B49" s="28" t="s">
        <v>148</v>
      </c>
      <c r="C49" s="29">
        <v>1.3821497721545164</v>
      </c>
      <c r="D49" s="30">
        <v>1.4327418110418486</v>
      </c>
      <c r="E49" s="30">
        <v>1.4428849614410191</v>
      </c>
      <c r="F49" s="30">
        <v>1.4256524354254221</v>
      </c>
      <c r="G49" s="30">
        <v>1.3986055595966167</v>
      </c>
      <c r="H49" s="30">
        <v>1.3539481928150043</v>
      </c>
      <c r="I49" s="30">
        <v>1.3082891290435228</v>
      </c>
      <c r="J49" s="30">
        <v>1.2446644130856972</v>
      </c>
      <c r="K49" s="30">
        <v>1.1937053849667865</v>
      </c>
      <c r="L49" s="30">
        <v>1.1508037209324347</v>
      </c>
      <c r="M49" s="30">
        <v>1.1104604708212789</v>
      </c>
      <c r="N49" s="30">
        <v>1.0726177284237519</v>
      </c>
      <c r="O49" s="30">
        <v>1.0403706407307927</v>
      </c>
      <c r="P49" s="30">
        <v>1.0145889859098862</v>
      </c>
      <c r="Q49" s="30">
        <v>0.99672257704366019</v>
      </c>
      <c r="R49" s="30">
        <v>0.98777445355779425</v>
      </c>
      <c r="S49" s="30">
        <v>0.98456548305659308</v>
      </c>
      <c r="T49" s="30">
        <v>0.98605316208184668</v>
      </c>
      <c r="U49" s="30">
        <v>0.99081545883850219</v>
      </c>
      <c r="V49" s="30">
        <v>0.99774511647724506</v>
      </c>
      <c r="W49" s="30">
        <v>0.99882564242322291</v>
      </c>
      <c r="X49" s="30">
        <v>0.99378120638091505</v>
      </c>
      <c r="Y49" s="30">
        <v>0.98426887611484437</v>
      </c>
      <c r="Z49" s="30">
        <v>0.97152842369073533</v>
      </c>
      <c r="AA49" s="30">
        <v>0.95649356160801757</v>
      </c>
      <c r="AB49" s="30">
        <v>0.93987094791168124</v>
      </c>
      <c r="AC49" s="30">
        <v>0.92219713100482037</v>
      </c>
      <c r="AD49" s="30">
        <v>0.90388012978611276</v>
      </c>
      <c r="AE49" s="30">
        <v>0.88523014501284125</v>
      </c>
      <c r="AF49" s="31">
        <v>0.86648247481778129</v>
      </c>
      <c r="AG49" s="27"/>
      <c r="AH49" s="27"/>
      <c r="AI49" s="16"/>
      <c r="AJ49" s="18"/>
      <c r="AK49" s="18"/>
      <c r="AL49" s="18"/>
    </row>
    <row r="50" spans="1:38" ht="15" x14ac:dyDescent="0.25">
      <c r="A50" s="16"/>
      <c r="B50" s="32" t="s">
        <v>149</v>
      </c>
      <c r="C50" s="33">
        <v>4.3182272650213411</v>
      </c>
      <c r="D50" s="34">
        <v>4.5671658795519416</v>
      </c>
      <c r="E50" s="34">
        <v>4.6021678509571133</v>
      </c>
      <c r="F50" s="34">
        <v>4.5733548928207641</v>
      </c>
      <c r="G50" s="34">
        <v>4.6713631450682911</v>
      </c>
      <c r="H50" s="34">
        <v>4.7106381161383313</v>
      </c>
      <c r="I50" s="34">
        <v>4.7325290591818252</v>
      </c>
      <c r="J50" s="34">
        <v>4.7902847204777004</v>
      </c>
      <c r="K50" s="34">
        <v>4.8283702755783819</v>
      </c>
      <c r="L50" s="34">
        <v>4.8331503779992557</v>
      </c>
      <c r="M50" s="34">
        <v>4.8064857457298968</v>
      </c>
      <c r="N50" s="34">
        <v>4.7568703828635206</v>
      </c>
      <c r="O50" s="34">
        <v>4.6856930842599054</v>
      </c>
      <c r="P50" s="34">
        <v>4.6058123497346015</v>
      </c>
      <c r="Q50" s="34">
        <v>4.52491836318843</v>
      </c>
      <c r="R50" s="34">
        <v>4.4456556364247994</v>
      </c>
      <c r="S50" s="34">
        <v>4.366970237573101</v>
      </c>
      <c r="T50" s="34">
        <v>4.2895411477139724</v>
      </c>
      <c r="U50" s="34">
        <v>4.2132777750881454</v>
      </c>
      <c r="V50" s="34">
        <v>4.138204667094258</v>
      </c>
      <c r="W50" s="34">
        <v>4.0570562567118165</v>
      </c>
      <c r="X50" s="34">
        <v>3.9702470669235259</v>
      </c>
      <c r="Y50" s="34">
        <v>3.8800050382182865</v>
      </c>
      <c r="Z50" s="34">
        <v>3.788007396306992</v>
      </c>
      <c r="AA50" s="34">
        <v>3.6955175042549171</v>
      </c>
      <c r="AB50" s="34">
        <v>3.6034843536142986</v>
      </c>
      <c r="AC50" s="34">
        <v>3.5126160336423742</v>
      </c>
      <c r="AD50" s="34">
        <v>3.4234347485147318</v>
      </c>
      <c r="AE50" s="34">
        <v>3.3363185366078763</v>
      </c>
      <c r="AF50" s="35">
        <v>3.2515332629708489</v>
      </c>
      <c r="AG50" s="27"/>
      <c r="AH50" s="27"/>
      <c r="AI50" s="16"/>
      <c r="AJ50" s="18"/>
      <c r="AK50" s="18"/>
      <c r="AL50" s="18"/>
    </row>
    <row r="51" spans="1:38" ht="15" x14ac:dyDescent="0.25">
      <c r="A51" s="16"/>
      <c r="B51" s="28" t="s">
        <v>150</v>
      </c>
      <c r="C51" s="29">
        <v>0.22331013102707362</v>
      </c>
      <c r="D51" s="30">
        <v>0.40053607731904073</v>
      </c>
      <c r="E51" s="30">
        <v>0.53092397715938433</v>
      </c>
      <c r="F51" s="30">
        <v>0.62407603664837707</v>
      </c>
      <c r="G51" s="30">
        <v>0.68398533776842108</v>
      </c>
      <c r="H51" s="30">
        <v>0.71274883928721089</v>
      </c>
      <c r="I51" s="30">
        <v>0.72266166236655871</v>
      </c>
      <c r="J51" s="30">
        <v>0.72541630204073804</v>
      </c>
      <c r="K51" s="30">
        <v>0.7251726179109157</v>
      </c>
      <c r="L51" s="30">
        <v>0.7232790357306258</v>
      </c>
      <c r="M51" s="30">
        <v>0.71597185627024018</v>
      </c>
      <c r="N51" s="30">
        <v>0.69633885558484543</v>
      </c>
      <c r="O51" s="30">
        <v>0.66321117474568336</v>
      </c>
      <c r="P51" s="30">
        <v>0.62293659686624769</v>
      </c>
      <c r="Q51" s="30">
        <v>0.58511900773141146</v>
      </c>
      <c r="R51" s="30">
        <v>0.53577276532419538</v>
      </c>
      <c r="S51" s="30">
        <v>0.51470931466240855</v>
      </c>
      <c r="T51" s="30">
        <v>0.49574332560915363</v>
      </c>
      <c r="U51" s="30">
        <v>0.48624003811767591</v>
      </c>
      <c r="V51" s="30">
        <v>0.49600587350762315</v>
      </c>
      <c r="W51" s="30">
        <v>0.50256140677809924</v>
      </c>
      <c r="X51" s="30">
        <v>0.50281137020826816</v>
      </c>
      <c r="Y51" s="30">
        <v>0.49887105052952724</v>
      </c>
      <c r="Z51" s="30">
        <v>0.49213307041255372</v>
      </c>
      <c r="AA51" s="30">
        <v>0.48354487465243889</v>
      </c>
      <c r="AB51" s="30">
        <v>0.47376513852108509</v>
      </c>
      <c r="AC51" s="30">
        <v>0.46325827947713277</v>
      </c>
      <c r="AD51" s="30">
        <v>0.45235451080569272</v>
      </c>
      <c r="AE51" s="30">
        <v>0.44128946223291726</v>
      </c>
      <c r="AF51" s="31">
        <v>0.43023108672736321</v>
      </c>
      <c r="AG51" s="27"/>
      <c r="AH51" s="27"/>
      <c r="AI51" s="16"/>
      <c r="AJ51" s="18"/>
      <c r="AK51" s="18"/>
      <c r="AL51" s="18"/>
    </row>
    <row r="52" spans="1:38" ht="15" x14ac:dyDescent="0.25">
      <c r="A52" s="16"/>
      <c r="B52" s="28" t="s">
        <v>151</v>
      </c>
      <c r="C52" s="29">
        <v>5.0802710425587208</v>
      </c>
      <c r="D52" s="30">
        <v>5.1126782229245675</v>
      </c>
      <c r="E52" s="30">
        <v>5.1086826847995814</v>
      </c>
      <c r="F52" s="30">
        <v>5.1030245623260111</v>
      </c>
      <c r="G52" s="30">
        <v>5.0799575609646341</v>
      </c>
      <c r="H52" s="30">
        <v>5.0422081521132638</v>
      </c>
      <c r="I52" s="30">
        <v>5.0146934484134675</v>
      </c>
      <c r="J52" s="30">
        <v>4.9985342032674112</v>
      </c>
      <c r="K52" s="30">
        <v>4.9444179407701432</v>
      </c>
      <c r="L52" s="30">
        <v>4.8599431411832654</v>
      </c>
      <c r="M52" s="30">
        <v>4.7623316524256163</v>
      </c>
      <c r="N52" s="30">
        <v>4.6569925739791502</v>
      </c>
      <c r="O52" s="30">
        <v>4.5504362924101267</v>
      </c>
      <c r="P52" s="30">
        <v>4.4442740793803859</v>
      </c>
      <c r="Q52" s="30">
        <v>4.3418291907994897</v>
      </c>
      <c r="R52" s="30">
        <v>4.2256522338225082</v>
      </c>
      <c r="S52" s="30">
        <v>4.1359645518864507</v>
      </c>
      <c r="T52" s="30">
        <v>4.0477124093464001</v>
      </c>
      <c r="U52" s="30">
        <v>3.969043999558636</v>
      </c>
      <c r="V52" s="30">
        <v>3.9103194226300992</v>
      </c>
      <c r="W52" s="30">
        <v>3.8495515242872727</v>
      </c>
      <c r="X52" s="30">
        <v>3.7839829528908657</v>
      </c>
      <c r="Y52" s="30">
        <v>3.7159627156129558</v>
      </c>
      <c r="Z52" s="30">
        <v>3.6470457235724703</v>
      </c>
      <c r="AA52" s="30">
        <v>3.5782855433296699</v>
      </c>
      <c r="AB52" s="30">
        <v>3.5104028077644047</v>
      </c>
      <c r="AC52" s="30">
        <v>3.4438892479500738</v>
      </c>
      <c r="AD52" s="30">
        <v>3.3790753585405349</v>
      </c>
      <c r="AE52" s="30">
        <v>3.3161761401486145</v>
      </c>
      <c r="AF52" s="31">
        <v>3.255322946713052</v>
      </c>
      <c r="AG52" s="27"/>
      <c r="AH52" s="27"/>
      <c r="AI52" s="16"/>
      <c r="AJ52" s="18"/>
      <c r="AK52" s="18"/>
      <c r="AL52" s="18"/>
    </row>
    <row r="53" spans="1:38" ht="15" x14ac:dyDescent="0.25">
      <c r="A53" s="16"/>
      <c r="B53" s="28" t="s">
        <v>152</v>
      </c>
      <c r="C53" s="29">
        <v>-1.7252517193354104</v>
      </c>
      <c r="D53" s="30">
        <v>-1.8037073248733719</v>
      </c>
      <c r="E53" s="30">
        <v>-1.8831083376139095</v>
      </c>
      <c r="F53" s="30">
        <v>-1.9445266929082465</v>
      </c>
      <c r="G53" s="30">
        <v>-1.9880634451171151</v>
      </c>
      <c r="H53" s="30">
        <v>-2.0165343210463815</v>
      </c>
      <c r="I53" s="30">
        <v>-2.0334359134741251</v>
      </c>
      <c r="J53" s="30">
        <v>-2.0405475918859999</v>
      </c>
      <c r="K53" s="30">
        <v>-2.0401550927393566</v>
      </c>
      <c r="L53" s="30">
        <v>-2.0339813313843709</v>
      </c>
      <c r="M53" s="30">
        <v>-2.0264346469975867</v>
      </c>
      <c r="N53" s="30">
        <v>-2.0174598410408211</v>
      </c>
      <c r="O53" s="30">
        <v>-2.0079776145082611</v>
      </c>
      <c r="P53" s="30">
        <v>-1.9936911161222926</v>
      </c>
      <c r="Q53" s="30">
        <v>-1.974664703371694</v>
      </c>
      <c r="R53" s="30">
        <v>-1.9676290494003614</v>
      </c>
      <c r="S53" s="30">
        <v>-1.9449337904668593</v>
      </c>
      <c r="T53" s="30">
        <v>-1.920057745909751</v>
      </c>
      <c r="U53" s="30">
        <v>-1.8921985924791593</v>
      </c>
      <c r="V53" s="30">
        <v>-1.8557906276280829</v>
      </c>
      <c r="W53" s="30">
        <v>-1.8243298446362051</v>
      </c>
      <c r="X53" s="30">
        <v>-1.8005127754804289</v>
      </c>
      <c r="Y53" s="30">
        <v>-1.7831056341522524</v>
      </c>
      <c r="Z53" s="30">
        <v>-1.771148118407065</v>
      </c>
      <c r="AA53" s="30">
        <v>-1.7641440090677647</v>
      </c>
      <c r="AB53" s="30">
        <v>-1.7615907842654193</v>
      </c>
      <c r="AC53" s="30">
        <v>-1.7616554512128215</v>
      </c>
      <c r="AD53" s="30">
        <v>-1.7625114447177288</v>
      </c>
      <c r="AE53" s="30">
        <v>-1.762703850825144</v>
      </c>
      <c r="AF53" s="31">
        <v>-1.7610708031777746</v>
      </c>
      <c r="AG53" s="27"/>
      <c r="AH53" s="27"/>
      <c r="AI53" s="16"/>
      <c r="AJ53" s="18"/>
      <c r="AK53" s="18"/>
      <c r="AL53" s="18"/>
    </row>
    <row r="54" spans="1:38" ht="15" x14ac:dyDescent="0.25">
      <c r="A54" s="16"/>
      <c r="B54" s="28" t="s">
        <v>153</v>
      </c>
      <c r="C54" s="29">
        <v>1.227432474769121</v>
      </c>
      <c r="D54" s="30">
        <v>1.3235155211491558</v>
      </c>
      <c r="E54" s="30">
        <v>1.4096167788813037</v>
      </c>
      <c r="F54" s="30">
        <v>1.4708410081107004</v>
      </c>
      <c r="G54" s="30">
        <v>1.5150307225512198</v>
      </c>
      <c r="H54" s="30">
        <v>1.5241085139960084</v>
      </c>
      <c r="I54" s="30">
        <v>1.5479848506156635</v>
      </c>
      <c r="J54" s="30">
        <v>1.5478125727531875</v>
      </c>
      <c r="K54" s="30">
        <v>1.5525682110398544</v>
      </c>
      <c r="L54" s="30">
        <v>1.5735046533736436</v>
      </c>
      <c r="M54" s="30">
        <v>1.5915686425922315</v>
      </c>
      <c r="N54" s="30">
        <v>1.5974717053928527</v>
      </c>
      <c r="O54" s="30">
        <v>1.5926570156227073</v>
      </c>
      <c r="P54" s="30">
        <v>1.5820196330867591</v>
      </c>
      <c r="Q54" s="30">
        <v>1.5729765850977575</v>
      </c>
      <c r="R54" s="30">
        <v>1.5498369910811345</v>
      </c>
      <c r="S54" s="30">
        <v>1.5519132399336628</v>
      </c>
      <c r="T54" s="30">
        <v>1.5516264064764353</v>
      </c>
      <c r="U54" s="30">
        <v>1.5556026952057582</v>
      </c>
      <c r="V54" s="30">
        <v>1.5728800953449638</v>
      </c>
      <c r="W54" s="30">
        <v>1.5800551802102794</v>
      </c>
      <c r="X54" s="30">
        <v>1.5751371925227249</v>
      </c>
      <c r="Y54" s="30">
        <v>1.5615944796817516</v>
      </c>
      <c r="Z54" s="30">
        <v>1.5418928342903637</v>
      </c>
      <c r="AA54" s="30">
        <v>1.5178328449820555</v>
      </c>
      <c r="AB54" s="30">
        <v>1.4907518498320129</v>
      </c>
      <c r="AC54" s="30">
        <v>1.4616537451077285</v>
      </c>
      <c r="AD54" s="30">
        <v>1.4312967493393303</v>
      </c>
      <c r="AE54" s="30">
        <v>1.4002549833991877</v>
      </c>
      <c r="AF54" s="31">
        <v>1.3689628994516942</v>
      </c>
      <c r="AG54" s="27"/>
      <c r="AH54" s="27"/>
      <c r="AI54" s="16"/>
      <c r="AJ54" s="18"/>
      <c r="AK54" s="18"/>
      <c r="AL54" s="18"/>
    </row>
    <row r="55" spans="1:38" ht="15" x14ac:dyDescent="0.25">
      <c r="A55" s="16"/>
      <c r="B55" s="32" t="s">
        <v>154</v>
      </c>
      <c r="C55" s="33">
        <v>18.537636349849915</v>
      </c>
      <c r="D55" s="34">
        <v>4.4038894065543648</v>
      </c>
      <c r="E55" s="34">
        <v>4.5423492560728409</v>
      </c>
      <c r="F55" s="34">
        <v>4.6651876032104074</v>
      </c>
      <c r="G55" s="34">
        <v>4.7248621714626156</v>
      </c>
      <c r="H55" s="34">
        <v>4.7594105663592075</v>
      </c>
      <c r="I55" s="34">
        <v>4.7771312090447475</v>
      </c>
      <c r="J55" s="34">
        <v>4.8200239185117146</v>
      </c>
      <c r="K55" s="34">
        <v>4.8328728933962202</v>
      </c>
      <c r="L55" s="34">
        <v>4.8178587937659429</v>
      </c>
      <c r="M55" s="34">
        <v>4.81070035093152</v>
      </c>
      <c r="N55" s="34">
        <v>4.8158067553261512</v>
      </c>
      <c r="O55" s="34">
        <v>4.8339349243580205</v>
      </c>
      <c r="P55" s="34">
        <v>4.8632807052259812</v>
      </c>
      <c r="Q55" s="34">
        <v>4.9043903856324791</v>
      </c>
      <c r="R55" s="34">
        <v>4.9573744596408797</v>
      </c>
      <c r="S55" s="34">
        <v>5.0147247833284831</v>
      </c>
      <c r="T55" s="34">
        <v>5.0703181705974707</v>
      </c>
      <c r="U55" s="34">
        <v>5.1175659485482976</v>
      </c>
      <c r="V55" s="34">
        <v>5.14927392071034</v>
      </c>
      <c r="W55" s="34">
        <v>5.155095310044973</v>
      </c>
      <c r="X55" s="34">
        <v>5.1375722993957567</v>
      </c>
      <c r="Y55" s="34">
        <v>5.1018368262801967</v>
      </c>
      <c r="Z55" s="34">
        <v>5.0520580220069427</v>
      </c>
      <c r="AA55" s="34">
        <v>4.991630121188015</v>
      </c>
      <c r="AB55" s="34">
        <v>4.9233158650216273</v>
      </c>
      <c r="AC55" s="34">
        <v>4.8493588445052795</v>
      </c>
      <c r="AD55" s="34">
        <v>4.7715735782029922</v>
      </c>
      <c r="AE55" s="34">
        <v>4.6914191187179251</v>
      </c>
      <c r="AF55" s="35">
        <v>4.6100600449234914</v>
      </c>
      <c r="AG55" s="27"/>
      <c r="AH55" s="27"/>
      <c r="AI55" s="16"/>
      <c r="AJ55" s="18"/>
      <c r="AK55" s="18"/>
      <c r="AL55" s="18"/>
    </row>
    <row r="56" spans="1:38" ht="15" x14ac:dyDescent="0.25">
      <c r="A56" s="16"/>
      <c r="B56" s="28" t="s">
        <v>155</v>
      </c>
      <c r="C56" s="29">
        <v>2.6374302411710175</v>
      </c>
      <c r="D56" s="30">
        <v>2.6875039729413253</v>
      </c>
      <c r="E56" s="30">
        <v>2.6777263425553381</v>
      </c>
      <c r="F56" s="30">
        <v>2.636576983459106</v>
      </c>
      <c r="G56" s="30">
        <v>2.5864056922089147</v>
      </c>
      <c r="H56" s="30">
        <v>2.5586492063926141</v>
      </c>
      <c r="I56" s="30">
        <v>2.4769558981026791</v>
      </c>
      <c r="J56" s="30">
        <v>2.4511750482313408</v>
      </c>
      <c r="K56" s="30">
        <v>2.4081803470540342</v>
      </c>
      <c r="L56" s="30">
        <v>2.3323955563687853</v>
      </c>
      <c r="M56" s="30">
        <v>2.2491986402906119</v>
      </c>
      <c r="N56" s="30">
        <v>2.1632244021825651</v>
      </c>
      <c r="O56" s="30">
        <v>2.079024215642832</v>
      </c>
      <c r="P56" s="30">
        <v>1.9972525845011786</v>
      </c>
      <c r="Q56" s="30">
        <v>1.9206548938857333</v>
      </c>
      <c r="R56" s="30">
        <v>1.8313605849081469</v>
      </c>
      <c r="S56" s="30">
        <v>1.769444457825682</v>
      </c>
      <c r="T56" s="30">
        <v>1.7096561986850476</v>
      </c>
      <c r="U56" s="30">
        <v>1.6599917967857842</v>
      </c>
      <c r="V56" s="30">
        <v>1.6306657615957676</v>
      </c>
      <c r="W56" s="30">
        <v>1.5994947826354557</v>
      </c>
      <c r="X56" s="30">
        <v>1.5635104157095987</v>
      </c>
      <c r="Y56" s="30">
        <v>1.5248771921671775</v>
      </c>
      <c r="Z56" s="30">
        <v>1.4849974327630686</v>
      </c>
      <c r="AA56" s="30">
        <v>1.4448003360216579</v>
      </c>
      <c r="AB56" s="30">
        <v>1.404907065724962</v>
      </c>
      <c r="AC56" s="30">
        <v>1.3657317062595931</v>
      </c>
      <c r="AD56" s="30">
        <v>1.3275460644544399</v>
      </c>
      <c r="AE56" s="30">
        <v>1.2905227588591188</v>
      </c>
      <c r="AF56" s="31">
        <v>1.2547646334762554</v>
      </c>
      <c r="AG56" s="27"/>
      <c r="AH56" s="27"/>
      <c r="AI56" s="16"/>
      <c r="AJ56" s="18"/>
      <c r="AK56" s="18"/>
      <c r="AL56" s="18"/>
    </row>
    <row r="57" spans="1:38" ht="15" x14ac:dyDescent="0.25">
      <c r="A57" s="16"/>
      <c r="B57" s="28" t="s">
        <v>156</v>
      </c>
      <c r="C57" s="29">
        <v>-0.45108447252839212</v>
      </c>
      <c r="D57" s="30">
        <v>-0.33820368557421954</v>
      </c>
      <c r="E57" s="30">
        <v>-0.2599136448066382</v>
      </c>
      <c r="F57" s="30">
        <v>-0.1979504701349708</v>
      </c>
      <c r="G57" s="30">
        <v>-0.15456091212235934</v>
      </c>
      <c r="H57" s="30">
        <v>-0.13108909549843228</v>
      </c>
      <c r="I57" s="30">
        <v>-0.11535363214933481</v>
      </c>
      <c r="J57" s="30">
        <v>-0.11368421933270975</v>
      </c>
      <c r="K57" s="30">
        <v>-0.12077190647695946</v>
      </c>
      <c r="L57" s="30">
        <v>-0.13082914436298423</v>
      </c>
      <c r="M57" s="30">
        <v>-0.1443883014194185</v>
      </c>
      <c r="N57" s="30">
        <v>-0.16057815982547038</v>
      </c>
      <c r="O57" s="30">
        <v>-0.17473797213192524</v>
      </c>
      <c r="P57" s="30">
        <v>-0.18711991341657197</v>
      </c>
      <c r="Q57" s="30">
        <v>-0.19589838068280938</v>
      </c>
      <c r="R57" s="30">
        <v>-0.21962771921819774</v>
      </c>
      <c r="S57" s="30">
        <v>-0.2179056454059119</v>
      </c>
      <c r="T57" s="30">
        <v>-0.21593048110238383</v>
      </c>
      <c r="U57" s="30">
        <v>-0.20550368981992989</v>
      </c>
      <c r="V57" s="30">
        <v>-0.17622330928036503</v>
      </c>
      <c r="W57" s="30">
        <v>-0.1503423166152188</v>
      </c>
      <c r="X57" s="30">
        <v>-0.13104112549270594</v>
      </c>
      <c r="Y57" s="30">
        <v>-0.11632134293419324</v>
      </c>
      <c r="Z57" s="30">
        <v>-0.10487609320688526</v>
      </c>
      <c r="AA57" s="30">
        <v>-9.5818690245999552E-2</v>
      </c>
      <c r="AB57" s="30">
        <v>-8.8531293991092858E-2</v>
      </c>
      <c r="AC57" s="30">
        <v>-8.2574525602649662E-2</v>
      </c>
      <c r="AD57" s="30">
        <v>-7.7630769651595696E-2</v>
      </c>
      <c r="AE57" s="30">
        <v>-7.3467281018233827E-2</v>
      </c>
      <c r="AF57" s="31">
        <v>-6.9911493194706478E-2</v>
      </c>
      <c r="AG57" s="27"/>
      <c r="AH57" s="27"/>
      <c r="AI57" s="16"/>
      <c r="AJ57" s="18"/>
      <c r="AK57" s="18"/>
      <c r="AL57" s="18"/>
    </row>
    <row r="58" spans="1:38" ht="15" x14ac:dyDescent="0.25">
      <c r="A58" s="16"/>
      <c r="B58" s="28" t="s">
        <v>157</v>
      </c>
      <c r="C58" s="29">
        <v>6.2722347626749775</v>
      </c>
      <c r="D58" s="30">
        <v>6.3339986867317384</v>
      </c>
      <c r="E58" s="30">
        <v>6.4106746460625246</v>
      </c>
      <c r="F58" s="30">
        <v>6.4520135562158574</v>
      </c>
      <c r="G58" s="30">
        <v>6.4692448724857705</v>
      </c>
      <c r="H58" s="30">
        <v>6.4626653947344366</v>
      </c>
      <c r="I58" s="30">
        <v>6.4365826490517719</v>
      </c>
      <c r="J58" s="30">
        <v>6.4001404026445137</v>
      </c>
      <c r="K58" s="30">
        <v>6.3557298405699241</v>
      </c>
      <c r="L58" s="30">
        <v>6.3037633960175752</v>
      </c>
      <c r="M58" s="30">
        <v>6.2283264002919143</v>
      </c>
      <c r="N58" s="30">
        <v>6.1318983443693087</v>
      </c>
      <c r="O58" s="30">
        <v>6.0241007215303819</v>
      </c>
      <c r="P58" s="30">
        <v>5.9080113648637003</v>
      </c>
      <c r="Q58" s="30">
        <v>5.7877301109766908</v>
      </c>
      <c r="R58" s="30">
        <v>5.6465826823304859</v>
      </c>
      <c r="S58" s="30">
        <v>5.5266103039732934</v>
      </c>
      <c r="T58" s="30">
        <v>5.4044535580278668</v>
      </c>
      <c r="U58" s="30">
        <v>5.2895626974463772</v>
      </c>
      <c r="V58" s="30">
        <v>5.1932979174589518</v>
      </c>
      <c r="W58" s="30">
        <v>5.0944367909329795</v>
      </c>
      <c r="X58" s="30">
        <v>4.9908017568493159</v>
      </c>
      <c r="Y58" s="30">
        <v>4.8851756860001014</v>
      </c>
      <c r="Z58" s="30">
        <v>4.7794320862513437</v>
      </c>
      <c r="AA58" s="30">
        <v>4.6748522216528183</v>
      </c>
      <c r="AB58" s="30">
        <v>4.5723130258730018</v>
      </c>
      <c r="AC58" s="30">
        <v>4.4724067989293186</v>
      </c>
      <c r="AD58" s="30">
        <v>4.3755214649111362</v>
      </c>
      <c r="AE58" s="30">
        <v>4.281896421825186</v>
      </c>
      <c r="AF58" s="31">
        <v>4.1916624748594424</v>
      </c>
      <c r="AG58" s="27"/>
      <c r="AH58" s="27"/>
      <c r="AI58" s="16"/>
      <c r="AJ58" s="18"/>
      <c r="AK58" s="18"/>
      <c r="AL58" s="18"/>
    </row>
    <row r="59" spans="1:38" ht="15" x14ac:dyDescent="0.25">
      <c r="A59" s="16"/>
      <c r="B59" s="28" t="s">
        <v>158</v>
      </c>
      <c r="C59" s="29">
        <v>1.6761290656701286</v>
      </c>
      <c r="D59" s="30">
        <v>1.6968053113600883</v>
      </c>
      <c r="E59" s="30">
        <v>1.6421749665480441</v>
      </c>
      <c r="F59" s="30">
        <v>1.5787922124165605</v>
      </c>
      <c r="G59" s="30">
        <v>1.5170112464926833</v>
      </c>
      <c r="H59" s="30">
        <v>1.5817211972938496</v>
      </c>
      <c r="I59" s="30">
        <v>1.3798959073075512</v>
      </c>
      <c r="J59" s="30">
        <v>1.5807970514983036</v>
      </c>
      <c r="K59" s="30">
        <v>1.5226657605541851</v>
      </c>
      <c r="L59" s="30">
        <v>1.203844825855964</v>
      </c>
      <c r="M59" s="30">
        <v>0.94199876263514204</v>
      </c>
      <c r="N59" s="30">
        <v>0.75276663837600621</v>
      </c>
      <c r="O59" s="30">
        <v>0.61129961503115493</v>
      </c>
      <c r="P59" s="30">
        <v>0.5016129379432408</v>
      </c>
      <c r="Q59" s="30">
        <v>0.41667241058074062</v>
      </c>
      <c r="R59" s="30">
        <v>0.33097730857052843</v>
      </c>
      <c r="S59" s="30">
        <v>0.28362275275003562</v>
      </c>
      <c r="T59" s="30">
        <v>0.24495903966781446</v>
      </c>
      <c r="U59" s="30">
        <v>0.22170908405956205</v>
      </c>
      <c r="V59" s="30">
        <v>0.22348756367320657</v>
      </c>
      <c r="W59" s="30">
        <v>0.22547455943492214</v>
      </c>
      <c r="X59" s="30">
        <v>0.22348039262358871</v>
      </c>
      <c r="Y59" s="30">
        <v>0.21905222769153124</v>
      </c>
      <c r="Z59" s="30">
        <v>0.21314756153537179</v>
      </c>
      <c r="AA59" s="30">
        <v>0.20637999153331002</v>
      </c>
      <c r="AB59" s="30">
        <v>0.19916414039651079</v>
      </c>
      <c r="AC59" s="30">
        <v>0.19182453839323782</v>
      </c>
      <c r="AD59" s="30">
        <v>0.18459414465487509</v>
      </c>
      <c r="AE59" s="30">
        <v>0.17763351552101692</v>
      </c>
      <c r="AF59" s="31">
        <v>0.17105388771100877</v>
      </c>
      <c r="AG59" s="27"/>
      <c r="AH59" s="27"/>
      <c r="AI59" s="16"/>
      <c r="AJ59" s="18"/>
      <c r="AK59" s="18"/>
      <c r="AL59" s="18"/>
    </row>
    <row r="60" spans="1:38" ht="15" x14ac:dyDescent="0.25">
      <c r="A60" s="16"/>
      <c r="B60" s="32" t="s">
        <v>159</v>
      </c>
      <c r="C60" s="33">
        <v>-0.49780179350660775</v>
      </c>
      <c r="D60" s="34">
        <v>-0.50066339736505494</v>
      </c>
      <c r="E60" s="34">
        <v>-0.51371370801361704</v>
      </c>
      <c r="F60" s="34">
        <v>-0.55803897547345838</v>
      </c>
      <c r="G60" s="34">
        <v>-0.6104135891326935</v>
      </c>
      <c r="H60" s="34">
        <v>-0.65606020506859763</v>
      </c>
      <c r="I60" s="34">
        <v>-0.69196430344413473</v>
      </c>
      <c r="J60" s="34">
        <v>-0.73903022501255822</v>
      </c>
      <c r="K60" s="34">
        <v>-0.79859995085874058</v>
      </c>
      <c r="L60" s="34">
        <v>-0.8233723995744634</v>
      </c>
      <c r="M60" s="34">
        <v>-0.83213776062439204</v>
      </c>
      <c r="N60" s="34">
        <v>-0.83501598948667866</v>
      </c>
      <c r="O60" s="34">
        <v>-0.83065402425870105</v>
      </c>
      <c r="P60" s="34">
        <v>-0.82106098712104203</v>
      </c>
      <c r="Q60" s="34">
        <v>-0.80545369342517426</v>
      </c>
      <c r="R60" s="34">
        <v>-0.80330925161147892</v>
      </c>
      <c r="S60" s="34">
        <v>-0.77529996942430723</v>
      </c>
      <c r="T60" s="34">
        <v>-0.74769226019705237</v>
      </c>
      <c r="U60" s="34">
        <v>-0.71293909927853771</v>
      </c>
      <c r="V60" s="34">
        <v>-0.6610614993481112</v>
      </c>
      <c r="W60" s="34">
        <v>-0.61461462079094298</v>
      </c>
      <c r="X60" s="34">
        <v>-0.57659644529000509</v>
      </c>
      <c r="Y60" s="34">
        <v>-0.54475518948713375</v>
      </c>
      <c r="Z60" s="34">
        <v>-0.51757455620353621</v>
      </c>
      <c r="AA60" s="34">
        <v>-0.49399321230711024</v>
      </c>
      <c r="AB60" s="34">
        <v>-0.47324662170642351</v>
      </c>
      <c r="AC60" s="34">
        <v>-0.45477144882736992</v>
      </c>
      <c r="AD60" s="34">
        <v>-0.43814479123216293</v>
      </c>
      <c r="AE60" s="34">
        <v>-0.42304405375965137</v>
      </c>
      <c r="AF60" s="35">
        <v>-0.40921965448467934</v>
      </c>
      <c r="AG60" s="27"/>
      <c r="AH60" s="27"/>
      <c r="AI60" s="16"/>
      <c r="AJ60" s="18"/>
      <c r="AK60" s="18"/>
      <c r="AL60" s="18"/>
    </row>
    <row r="61" spans="1:38" ht="15" x14ac:dyDescent="0.25">
      <c r="A61" s="16"/>
      <c r="B61" s="28" t="s">
        <v>160</v>
      </c>
      <c r="C61" s="29">
        <v>0.61283921362280713</v>
      </c>
      <c r="D61" s="30">
        <v>0.83449283116947581</v>
      </c>
      <c r="E61" s="30">
        <v>1.0049219957630013</v>
      </c>
      <c r="F61" s="30">
        <v>1.1370563343128839</v>
      </c>
      <c r="G61" s="30">
        <v>1.2097864508017593</v>
      </c>
      <c r="H61" s="30">
        <v>1.0903240838501425</v>
      </c>
      <c r="I61" s="30">
        <v>1.2929374271403857</v>
      </c>
      <c r="J61" s="30">
        <v>1.2183643243248516</v>
      </c>
      <c r="K61" s="30">
        <v>1.261517412982798</v>
      </c>
      <c r="L61" s="30">
        <v>1.3369272279343312</v>
      </c>
      <c r="M61" s="30">
        <v>1.3926826228790423</v>
      </c>
      <c r="N61" s="30">
        <v>1.4277678213922709</v>
      </c>
      <c r="O61" s="30">
        <v>1.4498490321851532</v>
      </c>
      <c r="P61" s="30">
        <v>1.4663369897473582</v>
      </c>
      <c r="Q61" s="30">
        <v>1.4720901258043877</v>
      </c>
      <c r="R61" s="30">
        <v>1.4425473653334759</v>
      </c>
      <c r="S61" s="30">
        <v>1.4452099100341975</v>
      </c>
      <c r="T61" s="30">
        <v>1.4049536270499228</v>
      </c>
      <c r="U61" s="30">
        <v>1.3862333653024788</v>
      </c>
      <c r="V61" s="30">
        <v>1.3870723795303641</v>
      </c>
      <c r="W61" s="30">
        <v>1.3828828362813237</v>
      </c>
      <c r="X61" s="30">
        <v>1.3700411341484371</v>
      </c>
      <c r="Y61" s="30">
        <v>1.351073208584423</v>
      </c>
      <c r="Z61" s="30">
        <v>1.3278328872989758</v>
      </c>
      <c r="AA61" s="30">
        <v>1.301691432004612</v>
      </c>
      <c r="AB61" s="30">
        <v>1.2736727600325572</v>
      </c>
      <c r="AC61" s="30">
        <v>1.2445456238464172</v>
      </c>
      <c r="AD61" s="30">
        <v>1.2148877026127112</v>
      </c>
      <c r="AE61" s="30">
        <v>1.1851314928449943</v>
      </c>
      <c r="AF61" s="31">
        <v>1.1555981001267455</v>
      </c>
      <c r="AG61" s="27"/>
      <c r="AH61" s="27"/>
      <c r="AI61" s="16"/>
      <c r="AJ61" s="18"/>
      <c r="AK61" s="18"/>
      <c r="AL61" s="18"/>
    </row>
    <row r="62" spans="1:38" ht="15" x14ac:dyDescent="0.25">
      <c r="A62" s="16"/>
      <c r="B62" s="28" t="s">
        <v>161</v>
      </c>
      <c r="C62" s="29">
        <v>11.101362369418515</v>
      </c>
      <c r="D62" s="30">
        <v>10.889859548371327</v>
      </c>
      <c r="E62" s="30">
        <v>10.610718153487039</v>
      </c>
      <c r="F62" s="30">
        <v>10.343923488554566</v>
      </c>
      <c r="G62" s="30">
        <v>10.049760891523984</v>
      </c>
      <c r="H62" s="30">
        <v>9.7709099952100971</v>
      </c>
      <c r="I62" s="30">
        <v>9.5091151481151517</v>
      </c>
      <c r="J62" s="30">
        <v>9.2572736233267641</v>
      </c>
      <c r="K62" s="30">
        <v>9.0109069240701416</v>
      </c>
      <c r="L62" s="30">
        <v>8.7692136853253988</v>
      </c>
      <c r="M62" s="30">
        <v>8.5304164276188654</v>
      </c>
      <c r="N62" s="30">
        <v>8.2953414244952732</v>
      </c>
      <c r="O62" s="30">
        <v>8.068293825023769</v>
      </c>
      <c r="P62" s="30">
        <v>7.8508812679493936</v>
      </c>
      <c r="Q62" s="30">
        <v>7.6457651452460231</v>
      </c>
      <c r="R62" s="30">
        <v>7.4511765044212765</v>
      </c>
      <c r="S62" s="30">
        <v>7.2667268898064483</v>
      </c>
      <c r="T62" s="30">
        <v>7.0928284730609956</v>
      </c>
      <c r="U62" s="30">
        <v>6.9284490432124102</v>
      </c>
      <c r="V62" s="30">
        <v>6.7722791350195584</v>
      </c>
      <c r="W62" s="30">
        <v>6.6168969619125262</v>
      </c>
      <c r="X62" s="30">
        <v>6.4620408290094975</v>
      </c>
      <c r="Y62" s="30">
        <v>6.3091938851543707</v>
      </c>
      <c r="Z62" s="30">
        <v>6.1594123853415104</v>
      </c>
      <c r="AA62" s="30">
        <v>6.0134342298257861</v>
      </c>
      <c r="AB62" s="30">
        <v>5.8717586192523221</v>
      </c>
      <c r="AC62" s="30">
        <v>5.7347050574521514</v>
      </c>
      <c r="AD62" s="30">
        <v>5.6024575323385619</v>
      </c>
      <c r="AE62" s="30">
        <v>5.4750979339876391</v>
      </c>
      <c r="AF62" s="31">
        <v>5.3526315496612611</v>
      </c>
      <c r="AG62" s="27"/>
      <c r="AH62" s="27"/>
      <c r="AI62" s="16"/>
      <c r="AJ62" s="18"/>
      <c r="AK62" s="18"/>
      <c r="AL62" s="18"/>
    </row>
    <row r="63" spans="1:38" ht="15" x14ac:dyDescent="0.25">
      <c r="A63" s="16"/>
      <c r="B63" s="28" t="s">
        <v>162</v>
      </c>
      <c r="C63" s="29">
        <v>0.39648910477539767</v>
      </c>
      <c r="D63" s="30">
        <v>0.51970892075414288</v>
      </c>
      <c r="E63" s="30">
        <v>0.62094443061382099</v>
      </c>
      <c r="F63" s="30">
        <v>0.69510682563457549</v>
      </c>
      <c r="G63" s="30">
        <v>0.74939712575436557</v>
      </c>
      <c r="H63" s="30">
        <v>0.78376233764627612</v>
      </c>
      <c r="I63" s="30">
        <v>0.80151372750097416</v>
      </c>
      <c r="J63" s="30">
        <v>0.80817650935928254</v>
      </c>
      <c r="K63" s="30">
        <v>0.81053158212002108</v>
      </c>
      <c r="L63" s="30">
        <v>0.81317234195832033</v>
      </c>
      <c r="M63" s="30">
        <v>0.81393697433907475</v>
      </c>
      <c r="N63" s="30">
        <v>0.81325179137098946</v>
      </c>
      <c r="O63" s="30">
        <v>0.81079986633317158</v>
      </c>
      <c r="P63" s="30">
        <v>0.80902234238514237</v>
      </c>
      <c r="Q63" s="30">
        <v>0.80808894267181042</v>
      </c>
      <c r="R63" s="30">
        <v>0.78862618532130413</v>
      </c>
      <c r="S63" s="30">
        <v>0.79083587611394712</v>
      </c>
      <c r="T63" s="30">
        <v>0.78990784067842068</v>
      </c>
      <c r="U63" s="30">
        <v>0.79422327638957746</v>
      </c>
      <c r="V63" s="30">
        <v>0.81431946243347297</v>
      </c>
      <c r="W63" s="30">
        <v>0.82836421128263771</v>
      </c>
      <c r="X63" s="30">
        <v>0.83394098269679706</v>
      </c>
      <c r="Y63" s="30">
        <v>0.83372351286725721</v>
      </c>
      <c r="Z63" s="30">
        <v>0.82952723601648848</v>
      </c>
      <c r="AA63" s="30">
        <v>0.82262711704574076</v>
      </c>
      <c r="AB63" s="30">
        <v>0.81383210773267201</v>
      </c>
      <c r="AC63" s="30">
        <v>0.80324538742158835</v>
      </c>
      <c r="AD63" s="30">
        <v>0.7907383202063617</v>
      </c>
      <c r="AE63" s="30">
        <v>0.77612564617344781</v>
      </c>
      <c r="AF63" s="31">
        <v>0.75925008572443198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1.1341651768363967</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0.11</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v>
      </c>
      <c r="H12" s="30">
        <v>0.01</v>
      </c>
      <c r="I12" s="30">
        <v>0.02</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0.01</v>
      </c>
      <c r="F13" s="30">
        <v>0.02</v>
      </c>
      <c r="G13" s="30">
        <v>0.04</v>
      </c>
      <c r="H13" s="30">
        <v>0.05</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0.31</v>
      </c>
      <c r="D14" s="30">
        <v>0.39</v>
      </c>
      <c r="E14" s="30">
        <v>0.44</v>
      </c>
      <c r="F14" s="30">
        <v>0.47</v>
      </c>
      <c r="G14" s="30">
        <v>0.51</v>
      </c>
      <c r="H14" s="30">
        <v>0.54</v>
      </c>
      <c r="I14" s="30">
        <v>0.56999999999999995</v>
      </c>
      <c r="J14" s="30">
        <v>0.57999999999999996</v>
      </c>
      <c r="K14" s="30">
        <v>0.6</v>
      </c>
      <c r="L14" s="30">
        <v>0.62</v>
      </c>
      <c r="M14" s="30">
        <v>0.62</v>
      </c>
      <c r="N14" s="30">
        <v>0.62</v>
      </c>
      <c r="O14" s="30">
        <v>0.62</v>
      </c>
      <c r="P14" s="30">
        <v>0.62</v>
      </c>
      <c r="Q14" s="30">
        <v>0.62</v>
      </c>
      <c r="R14" s="30">
        <v>0.62</v>
      </c>
      <c r="S14" s="30">
        <v>0.62</v>
      </c>
      <c r="T14" s="30">
        <v>0.62</v>
      </c>
      <c r="U14" s="30">
        <v>0.62</v>
      </c>
      <c r="V14" s="30">
        <v>0.62</v>
      </c>
      <c r="W14" s="30">
        <v>0.62</v>
      </c>
      <c r="X14" s="30">
        <v>0.62</v>
      </c>
      <c r="Y14" s="30">
        <v>0.62</v>
      </c>
      <c r="Z14" s="30">
        <v>0.62</v>
      </c>
      <c r="AA14" s="30">
        <v>0.62</v>
      </c>
      <c r="AB14" s="30">
        <v>0.62</v>
      </c>
      <c r="AC14" s="30">
        <v>0.62</v>
      </c>
      <c r="AD14" s="30">
        <v>0.62</v>
      </c>
      <c r="AE14" s="30">
        <v>0.62</v>
      </c>
      <c r="AF14" s="31">
        <v>0.62</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0.25</v>
      </c>
      <c r="D16" s="38">
        <v>0.41</v>
      </c>
      <c r="E16" s="38">
        <v>0.46</v>
      </c>
      <c r="F16" s="38">
        <v>0.47</v>
      </c>
      <c r="G16" s="38">
        <v>0.5</v>
      </c>
      <c r="H16" s="38">
        <v>0.53</v>
      </c>
      <c r="I16" s="38">
        <v>0.54</v>
      </c>
      <c r="J16" s="38">
        <v>0.53</v>
      </c>
      <c r="K16" s="38">
        <v>0.51</v>
      </c>
      <c r="L16" s="38">
        <v>0.5</v>
      </c>
      <c r="M16" s="38">
        <v>0.5</v>
      </c>
      <c r="N16" s="38">
        <v>0.5</v>
      </c>
      <c r="O16" s="38">
        <v>0.5</v>
      </c>
      <c r="P16" s="38">
        <v>0.5</v>
      </c>
      <c r="Q16" s="38">
        <v>0.5</v>
      </c>
      <c r="R16" s="38">
        <v>0.5</v>
      </c>
      <c r="S16" s="38">
        <v>0.5</v>
      </c>
      <c r="T16" s="38">
        <v>0.5</v>
      </c>
      <c r="U16" s="38">
        <v>0.5</v>
      </c>
      <c r="V16" s="38">
        <v>0.5</v>
      </c>
      <c r="W16" s="38">
        <v>0.5</v>
      </c>
      <c r="X16" s="38">
        <v>0.5</v>
      </c>
      <c r="Y16" s="38">
        <v>0.5</v>
      </c>
      <c r="Z16" s="38">
        <v>0.5</v>
      </c>
      <c r="AA16" s="38">
        <v>0.5</v>
      </c>
      <c r="AB16" s="38">
        <v>0.5</v>
      </c>
      <c r="AC16" s="38">
        <v>0.5</v>
      </c>
      <c r="AD16" s="38">
        <v>0.5</v>
      </c>
      <c r="AE16" s="38">
        <v>0.5</v>
      </c>
      <c r="AF16" s="39">
        <v>0.5</v>
      </c>
      <c r="AG16" s="27"/>
      <c r="AH16" s="27"/>
      <c r="AI16" s="16"/>
      <c r="AJ16" s="18"/>
      <c r="AK16" s="18"/>
      <c r="AL16" s="18"/>
    </row>
    <row r="17" spans="1:38" ht="15" x14ac:dyDescent="0.25">
      <c r="A17" s="16"/>
      <c r="B17" s="28" t="s">
        <v>130</v>
      </c>
      <c r="C17" s="29">
        <v>0</v>
      </c>
      <c r="D17" s="30">
        <v>0</v>
      </c>
      <c r="E17" s="30">
        <v>0.01</v>
      </c>
      <c r="F17" s="30">
        <v>0.03</v>
      </c>
      <c r="G17" s="30">
        <v>0.04</v>
      </c>
      <c r="H17" s="30">
        <v>0.06</v>
      </c>
      <c r="I17" s="30">
        <v>0.09</v>
      </c>
      <c r="J17" s="30">
        <v>0.11</v>
      </c>
      <c r="K17" s="30">
        <v>0.12</v>
      </c>
      <c r="L17" s="30">
        <v>0.13</v>
      </c>
      <c r="M17" s="30">
        <v>0.13</v>
      </c>
      <c r="N17" s="30">
        <v>0.13</v>
      </c>
      <c r="O17" s="30">
        <v>0.13</v>
      </c>
      <c r="P17" s="30">
        <v>0.13</v>
      </c>
      <c r="Q17" s="30">
        <v>0.13</v>
      </c>
      <c r="R17" s="30">
        <v>0.13</v>
      </c>
      <c r="S17" s="30">
        <v>0.13</v>
      </c>
      <c r="T17" s="30">
        <v>0.13</v>
      </c>
      <c r="U17" s="30">
        <v>0.13</v>
      </c>
      <c r="V17" s="30">
        <v>0.13</v>
      </c>
      <c r="W17" s="30">
        <v>0.13</v>
      </c>
      <c r="X17" s="30">
        <v>0.13</v>
      </c>
      <c r="Y17" s="30">
        <v>0.13</v>
      </c>
      <c r="Z17" s="30">
        <v>0.13</v>
      </c>
      <c r="AA17" s="30">
        <v>0.13</v>
      </c>
      <c r="AB17" s="30">
        <v>0.13</v>
      </c>
      <c r="AC17" s="30">
        <v>0.13</v>
      </c>
      <c r="AD17" s="30">
        <v>0.13</v>
      </c>
      <c r="AE17" s="30">
        <v>0.13</v>
      </c>
      <c r="AF17" s="31">
        <v>0.13</v>
      </c>
      <c r="AG17" s="27"/>
      <c r="AH17" s="27"/>
      <c r="AI17" s="16"/>
      <c r="AJ17" s="18"/>
      <c r="AK17" s="18"/>
      <c r="AL17" s="18"/>
    </row>
    <row r="18" spans="1:38" ht="15" x14ac:dyDescent="0.25">
      <c r="A18" s="16"/>
      <c r="B18" s="28" t="s">
        <v>131</v>
      </c>
      <c r="C18" s="29">
        <v>0.01</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0.02</v>
      </c>
      <c r="G19" s="30">
        <v>0.04</v>
      </c>
      <c r="H19" s="30">
        <v>0.05</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3.89</v>
      </c>
      <c r="D23" s="30">
        <v>2.41</v>
      </c>
      <c r="E23" s="30">
        <v>2.14</v>
      </c>
      <c r="F23" s="30">
        <v>1.87</v>
      </c>
      <c r="G23" s="30">
        <v>1.71</v>
      </c>
      <c r="H23" s="30">
        <v>1.68</v>
      </c>
      <c r="I23" s="30">
        <v>1.65</v>
      </c>
      <c r="J23" s="30">
        <v>1.7</v>
      </c>
      <c r="K23" s="30">
        <v>1.72</v>
      </c>
      <c r="L23" s="30">
        <v>1.73</v>
      </c>
      <c r="M23" s="30">
        <v>1.73</v>
      </c>
      <c r="N23" s="30">
        <v>1.73</v>
      </c>
      <c r="O23" s="30">
        <v>1.73</v>
      </c>
      <c r="P23" s="30">
        <v>1.73</v>
      </c>
      <c r="Q23" s="30">
        <v>1.73</v>
      </c>
      <c r="R23" s="30">
        <v>1.73</v>
      </c>
      <c r="S23" s="30">
        <v>1.73</v>
      </c>
      <c r="T23" s="30">
        <v>1.73</v>
      </c>
      <c r="U23" s="30">
        <v>1.73</v>
      </c>
      <c r="V23" s="30">
        <v>1.73</v>
      </c>
      <c r="W23" s="30">
        <v>1.73</v>
      </c>
      <c r="X23" s="30">
        <v>1.73</v>
      </c>
      <c r="Y23" s="30">
        <v>1.73</v>
      </c>
      <c r="Z23" s="30">
        <v>1.73</v>
      </c>
      <c r="AA23" s="30">
        <v>1.73</v>
      </c>
      <c r="AB23" s="30">
        <v>1.73</v>
      </c>
      <c r="AC23" s="30">
        <v>1.73</v>
      </c>
      <c r="AD23" s="30">
        <v>1.73</v>
      </c>
      <c r="AE23" s="30">
        <v>1.73</v>
      </c>
      <c r="AF23" s="31">
        <v>1.73</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0.16</v>
      </c>
      <c r="D26" s="30">
        <v>0.22</v>
      </c>
      <c r="E26" s="30">
        <v>0.25</v>
      </c>
      <c r="F26" s="30">
        <v>0.26</v>
      </c>
      <c r="G26" s="30">
        <v>0.27</v>
      </c>
      <c r="H26" s="30">
        <v>0.28000000000000003</v>
      </c>
      <c r="I26" s="30">
        <v>0.28999999999999998</v>
      </c>
      <c r="J26" s="30">
        <v>0.3</v>
      </c>
      <c r="K26" s="30">
        <v>0.3</v>
      </c>
      <c r="L26" s="30">
        <v>0.31</v>
      </c>
      <c r="M26" s="30">
        <v>0.31</v>
      </c>
      <c r="N26" s="30">
        <v>0.31</v>
      </c>
      <c r="O26" s="30">
        <v>0.31</v>
      </c>
      <c r="P26" s="30">
        <v>0.31</v>
      </c>
      <c r="Q26" s="30">
        <v>0.31</v>
      </c>
      <c r="R26" s="30">
        <v>0.31</v>
      </c>
      <c r="S26" s="30">
        <v>0.31</v>
      </c>
      <c r="T26" s="30">
        <v>0.31</v>
      </c>
      <c r="U26" s="30">
        <v>0.31</v>
      </c>
      <c r="V26" s="30">
        <v>0.31</v>
      </c>
      <c r="W26" s="30">
        <v>0.31</v>
      </c>
      <c r="X26" s="30">
        <v>0.31</v>
      </c>
      <c r="Y26" s="30">
        <v>0.31</v>
      </c>
      <c r="Z26" s="30">
        <v>0.31</v>
      </c>
      <c r="AA26" s="30">
        <v>0.31</v>
      </c>
      <c r="AB26" s="30">
        <v>0.31</v>
      </c>
      <c r="AC26" s="30">
        <v>0.31</v>
      </c>
      <c r="AD26" s="30">
        <v>0.31</v>
      </c>
      <c r="AE26" s="30">
        <v>0.31</v>
      </c>
      <c r="AF26" s="31">
        <v>0.31</v>
      </c>
      <c r="AG26" s="27"/>
      <c r="AH26" s="27"/>
      <c r="AI26" s="16"/>
      <c r="AJ26" s="18"/>
      <c r="AK26" s="18"/>
      <c r="AL26" s="18"/>
    </row>
    <row r="27" spans="1:38" ht="15" x14ac:dyDescent="0.25">
      <c r="A27" s="16"/>
      <c r="B27" s="28" t="s">
        <v>35</v>
      </c>
      <c r="C27" s="29">
        <v>0.06</v>
      </c>
      <c r="D27" s="30">
        <v>0.14000000000000001</v>
      </c>
      <c r="E27" s="30">
        <v>0.19</v>
      </c>
      <c r="F27" s="30">
        <v>0.22</v>
      </c>
      <c r="G27" s="30">
        <v>0.24</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0.05</v>
      </c>
      <c r="D28" s="30">
        <v>0.11</v>
      </c>
      <c r="E28" s="30">
        <v>0.14000000000000001</v>
      </c>
      <c r="F28" s="30">
        <v>0.16</v>
      </c>
      <c r="G28" s="30">
        <v>0.18</v>
      </c>
      <c r="H28" s="30">
        <v>0.19</v>
      </c>
      <c r="I28" s="30">
        <v>0.21</v>
      </c>
      <c r="J28" s="30">
        <v>0.22</v>
      </c>
      <c r="K28" s="30">
        <v>0.23</v>
      </c>
      <c r="L28" s="30">
        <v>0.23</v>
      </c>
      <c r="M28" s="30">
        <v>0.23</v>
      </c>
      <c r="N28" s="30">
        <v>0.23</v>
      </c>
      <c r="O28" s="30">
        <v>0.23</v>
      </c>
      <c r="P28" s="30">
        <v>0.23</v>
      </c>
      <c r="Q28" s="30">
        <v>0.23</v>
      </c>
      <c r="R28" s="30">
        <v>0.23</v>
      </c>
      <c r="S28" s="30">
        <v>0.23</v>
      </c>
      <c r="T28" s="30">
        <v>0.23</v>
      </c>
      <c r="U28" s="30">
        <v>0.23</v>
      </c>
      <c r="V28" s="30">
        <v>0.23</v>
      </c>
      <c r="W28" s="30">
        <v>0.23</v>
      </c>
      <c r="X28" s="30">
        <v>0.23</v>
      </c>
      <c r="Y28" s="30">
        <v>0.23</v>
      </c>
      <c r="Z28" s="30">
        <v>0.23</v>
      </c>
      <c r="AA28" s="30">
        <v>0.23</v>
      </c>
      <c r="AB28" s="30">
        <v>0.23</v>
      </c>
      <c r="AC28" s="30">
        <v>0.23</v>
      </c>
      <c r="AD28" s="30">
        <v>0.23</v>
      </c>
      <c r="AE28" s="30">
        <v>0.23</v>
      </c>
      <c r="AF28" s="31">
        <v>0.23</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0.15</v>
      </c>
      <c r="F30" s="34">
        <v>0.17</v>
      </c>
      <c r="G30" s="34">
        <v>0.19</v>
      </c>
      <c r="H30" s="34">
        <v>0.2</v>
      </c>
      <c r="I30" s="34">
        <v>0.22</v>
      </c>
      <c r="J30" s="34">
        <v>0.23</v>
      </c>
      <c r="K30" s="34">
        <v>0.24</v>
      </c>
      <c r="L30" s="34">
        <v>0.25</v>
      </c>
      <c r="M30" s="34">
        <v>0.25</v>
      </c>
      <c r="N30" s="34">
        <v>0.25</v>
      </c>
      <c r="O30" s="34">
        <v>0.25</v>
      </c>
      <c r="P30" s="34">
        <v>0.25</v>
      </c>
      <c r="Q30" s="34">
        <v>0.25</v>
      </c>
      <c r="R30" s="34">
        <v>0.25</v>
      </c>
      <c r="S30" s="34">
        <v>0.25</v>
      </c>
      <c r="T30" s="34">
        <v>0.25</v>
      </c>
      <c r="U30" s="34">
        <v>0.25</v>
      </c>
      <c r="V30" s="34">
        <v>0.25</v>
      </c>
      <c r="W30" s="34">
        <v>0.25</v>
      </c>
      <c r="X30" s="34">
        <v>0.25</v>
      </c>
      <c r="Y30" s="34">
        <v>0.25</v>
      </c>
      <c r="Z30" s="34">
        <v>0.25</v>
      </c>
      <c r="AA30" s="34">
        <v>0.25</v>
      </c>
      <c r="AB30" s="34">
        <v>0.25</v>
      </c>
      <c r="AC30" s="34">
        <v>0.25</v>
      </c>
      <c r="AD30" s="34">
        <v>0.25</v>
      </c>
      <c r="AE30" s="34">
        <v>0.25</v>
      </c>
      <c r="AF30" s="35">
        <v>0.25</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0.16</v>
      </c>
      <c r="D32" s="30">
        <v>0.22</v>
      </c>
      <c r="E32" s="30">
        <v>0.25</v>
      </c>
      <c r="F32" s="30">
        <v>0.26</v>
      </c>
      <c r="G32" s="30">
        <v>0.27</v>
      </c>
      <c r="H32" s="30">
        <v>0.28000000000000003</v>
      </c>
      <c r="I32" s="30">
        <v>0.28999999999999998</v>
      </c>
      <c r="J32" s="30">
        <v>0.3</v>
      </c>
      <c r="K32" s="30">
        <v>0.3</v>
      </c>
      <c r="L32" s="30">
        <v>0.31</v>
      </c>
      <c r="M32" s="30">
        <v>0.31</v>
      </c>
      <c r="N32" s="30">
        <v>0.31</v>
      </c>
      <c r="O32" s="30">
        <v>0.31</v>
      </c>
      <c r="P32" s="30">
        <v>0.31</v>
      </c>
      <c r="Q32" s="30">
        <v>0.31</v>
      </c>
      <c r="R32" s="30">
        <v>0.31</v>
      </c>
      <c r="S32" s="30">
        <v>0.31</v>
      </c>
      <c r="T32" s="30">
        <v>0.31</v>
      </c>
      <c r="U32" s="30">
        <v>0.31</v>
      </c>
      <c r="V32" s="30">
        <v>0.31</v>
      </c>
      <c r="W32" s="30">
        <v>0.31</v>
      </c>
      <c r="X32" s="30">
        <v>0.31</v>
      </c>
      <c r="Y32" s="30">
        <v>0.31</v>
      </c>
      <c r="Z32" s="30">
        <v>0.31</v>
      </c>
      <c r="AA32" s="30">
        <v>0.31</v>
      </c>
      <c r="AB32" s="30">
        <v>0.31</v>
      </c>
      <c r="AC32" s="30">
        <v>0.31</v>
      </c>
      <c r="AD32" s="30">
        <v>0.31</v>
      </c>
      <c r="AE32" s="30">
        <v>0.31</v>
      </c>
      <c r="AF32" s="31">
        <v>0.31</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0.25</v>
      </c>
      <c r="D36" s="30">
        <v>0.41</v>
      </c>
      <c r="E36" s="30">
        <v>0.46</v>
      </c>
      <c r="F36" s="30">
        <v>0.47</v>
      </c>
      <c r="G36" s="30">
        <v>0.5</v>
      </c>
      <c r="H36" s="30">
        <v>0.53</v>
      </c>
      <c r="I36" s="30">
        <v>0.54</v>
      </c>
      <c r="J36" s="30">
        <v>0.53</v>
      </c>
      <c r="K36" s="30">
        <v>0.51</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139</v>
      </c>
      <c r="C37" s="29">
        <v>0.09</v>
      </c>
      <c r="D37" s="30">
        <v>0.17</v>
      </c>
      <c r="E37" s="30">
        <v>0.19</v>
      </c>
      <c r="F37" s="30">
        <v>0.2</v>
      </c>
      <c r="G37" s="30">
        <v>0.21</v>
      </c>
      <c r="H37" s="30">
        <v>0.23</v>
      </c>
      <c r="I37" s="30">
        <v>0.24</v>
      </c>
      <c r="J37" s="30">
        <v>0.26</v>
      </c>
      <c r="K37" s="30">
        <v>0.27</v>
      </c>
      <c r="L37" s="30">
        <v>0.25</v>
      </c>
      <c r="M37" s="30">
        <v>0.25</v>
      </c>
      <c r="N37" s="30">
        <v>0.25</v>
      </c>
      <c r="O37" s="30">
        <v>0.25</v>
      </c>
      <c r="P37" s="30">
        <v>0.25</v>
      </c>
      <c r="Q37" s="30">
        <v>0.25</v>
      </c>
      <c r="R37" s="30">
        <v>0.25</v>
      </c>
      <c r="S37" s="30">
        <v>0.25</v>
      </c>
      <c r="T37" s="30">
        <v>0.25</v>
      </c>
      <c r="U37" s="30">
        <v>0.25</v>
      </c>
      <c r="V37" s="30">
        <v>0.25</v>
      </c>
      <c r="W37" s="30">
        <v>0.25</v>
      </c>
      <c r="X37" s="30">
        <v>0.25</v>
      </c>
      <c r="Y37" s="30">
        <v>0.25</v>
      </c>
      <c r="Z37" s="30">
        <v>0.25</v>
      </c>
      <c r="AA37" s="30">
        <v>0.25</v>
      </c>
      <c r="AB37" s="30">
        <v>0.25</v>
      </c>
      <c r="AC37" s="30">
        <v>0.25</v>
      </c>
      <c r="AD37" s="30">
        <v>0.25</v>
      </c>
      <c r="AE37" s="30">
        <v>0.25</v>
      </c>
      <c r="AF37" s="31">
        <v>0.25</v>
      </c>
      <c r="AG37" s="27"/>
      <c r="AH37" s="27"/>
      <c r="AI37" s="16"/>
      <c r="AJ37" s="18"/>
      <c r="AK37" s="18"/>
      <c r="AL37" s="18"/>
    </row>
    <row r="38" spans="1:38" ht="15" x14ac:dyDescent="0.25">
      <c r="A38" s="16"/>
      <c r="B38" s="28" t="s">
        <v>140</v>
      </c>
      <c r="C38" s="29">
        <v>0</v>
      </c>
      <c r="D38" s="30">
        <v>0</v>
      </c>
      <c r="E38" s="30">
        <v>0</v>
      </c>
      <c r="F38" s="30">
        <v>0</v>
      </c>
      <c r="G38" s="30">
        <v>0.01</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0.12</v>
      </c>
      <c r="D39" s="30">
        <v>0.15</v>
      </c>
      <c r="E39" s="30">
        <v>0.18</v>
      </c>
      <c r="F39" s="30">
        <v>0.19</v>
      </c>
      <c r="G39" s="30">
        <v>0.2</v>
      </c>
      <c r="H39" s="30">
        <v>0.22</v>
      </c>
      <c r="I39" s="30">
        <v>0.23</v>
      </c>
      <c r="J39" s="30">
        <v>0.25</v>
      </c>
      <c r="K39" s="30">
        <v>0.25</v>
      </c>
      <c r="L39" s="30">
        <v>0.25</v>
      </c>
      <c r="M39" s="30">
        <v>0.25</v>
      </c>
      <c r="N39" s="30">
        <v>0.25</v>
      </c>
      <c r="O39" s="30">
        <v>0.25</v>
      </c>
      <c r="P39" s="30">
        <v>0.25</v>
      </c>
      <c r="Q39" s="30">
        <v>0.25</v>
      </c>
      <c r="R39" s="30">
        <v>0.25</v>
      </c>
      <c r="S39" s="30">
        <v>0.25</v>
      </c>
      <c r="T39" s="30">
        <v>0.25</v>
      </c>
      <c r="U39" s="30">
        <v>0.25</v>
      </c>
      <c r="V39" s="30">
        <v>0.25</v>
      </c>
      <c r="W39" s="30">
        <v>0.25</v>
      </c>
      <c r="X39" s="30">
        <v>0.25</v>
      </c>
      <c r="Y39" s="30">
        <v>0.25</v>
      </c>
      <c r="Z39" s="30">
        <v>0.25</v>
      </c>
      <c r="AA39" s="30">
        <v>0.25</v>
      </c>
      <c r="AB39" s="30">
        <v>0.25</v>
      </c>
      <c r="AC39" s="30">
        <v>0.25</v>
      </c>
      <c r="AD39" s="30">
        <v>0.25</v>
      </c>
      <c r="AE39" s="30">
        <v>0.25</v>
      </c>
      <c r="AF39" s="31">
        <v>0.25</v>
      </c>
      <c r="AG39" s="27"/>
      <c r="AH39" s="27"/>
      <c r="AI39" s="16"/>
      <c r="AJ39" s="18"/>
      <c r="AK39" s="18"/>
      <c r="AL39" s="18"/>
    </row>
    <row r="40" spans="1:38" ht="15" x14ac:dyDescent="0.25">
      <c r="A40" s="16"/>
      <c r="B40" s="32" t="s">
        <v>48</v>
      </c>
      <c r="C40" s="33">
        <v>0.18</v>
      </c>
      <c r="D40" s="34">
        <v>0.21</v>
      </c>
      <c r="E40" s="34">
        <v>0.25</v>
      </c>
      <c r="F40" s="34">
        <v>0.3</v>
      </c>
      <c r="G40" s="34">
        <v>0.33</v>
      </c>
      <c r="H40" s="34">
        <v>0.36</v>
      </c>
      <c r="I40" s="34">
        <v>0.38</v>
      </c>
      <c r="J40" s="34">
        <v>0.39</v>
      </c>
      <c r="K40" s="34">
        <v>0.4</v>
      </c>
      <c r="L40" s="34">
        <v>0.4</v>
      </c>
      <c r="M40" s="34">
        <v>0.4</v>
      </c>
      <c r="N40" s="34">
        <v>0.4</v>
      </c>
      <c r="O40" s="34">
        <v>0.4</v>
      </c>
      <c r="P40" s="34">
        <v>0.4</v>
      </c>
      <c r="Q40" s="34">
        <v>0.4</v>
      </c>
      <c r="R40" s="34">
        <v>0.4</v>
      </c>
      <c r="S40" s="34">
        <v>0.4</v>
      </c>
      <c r="T40" s="34">
        <v>0.4</v>
      </c>
      <c r="U40" s="34">
        <v>0.4</v>
      </c>
      <c r="V40" s="34">
        <v>0.4</v>
      </c>
      <c r="W40" s="34">
        <v>0.4</v>
      </c>
      <c r="X40" s="34">
        <v>0.4</v>
      </c>
      <c r="Y40" s="34">
        <v>0.4</v>
      </c>
      <c r="Z40" s="34">
        <v>0.4</v>
      </c>
      <c r="AA40" s="34">
        <v>0.4</v>
      </c>
      <c r="AB40" s="34">
        <v>0.4</v>
      </c>
      <c r="AC40" s="34">
        <v>0.4</v>
      </c>
      <c r="AD40" s="34">
        <v>0.4</v>
      </c>
      <c r="AE40" s="34">
        <v>0.4</v>
      </c>
      <c r="AF40" s="35">
        <v>0.4</v>
      </c>
      <c r="AG40" s="27"/>
      <c r="AH40" s="27"/>
      <c r="AI40" s="16"/>
      <c r="AJ40" s="18"/>
      <c r="AK40" s="18"/>
      <c r="AL40" s="18"/>
    </row>
    <row r="41" spans="1:38" ht="15" x14ac:dyDescent="0.25">
      <c r="A41" s="16"/>
      <c r="B41" s="28" t="s">
        <v>4</v>
      </c>
      <c r="C41" s="29">
        <v>0.05</v>
      </c>
      <c r="D41" s="30">
        <v>0.11</v>
      </c>
      <c r="E41" s="30">
        <v>0.15</v>
      </c>
      <c r="F41" s="30">
        <v>0.17</v>
      </c>
      <c r="G41" s="30">
        <v>0.19</v>
      </c>
      <c r="H41" s="30">
        <v>0.2</v>
      </c>
      <c r="I41" s="30">
        <v>0.22</v>
      </c>
      <c r="J41" s="30">
        <v>0.23</v>
      </c>
      <c r="K41" s="30">
        <v>0.24</v>
      </c>
      <c r="L41" s="30">
        <v>0.25</v>
      </c>
      <c r="M41" s="30">
        <v>0.25</v>
      </c>
      <c r="N41" s="30">
        <v>0.25</v>
      </c>
      <c r="O41" s="30">
        <v>0.25</v>
      </c>
      <c r="P41" s="30">
        <v>0.25</v>
      </c>
      <c r="Q41" s="30">
        <v>0.25</v>
      </c>
      <c r="R41" s="30">
        <v>0.25</v>
      </c>
      <c r="S41" s="30">
        <v>0.25</v>
      </c>
      <c r="T41" s="30">
        <v>0.25</v>
      </c>
      <c r="U41" s="30">
        <v>0.25</v>
      </c>
      <c r="V41" s="30">
        <v>0.25</v>
      </c>
      <c r="W41" s="30">
        <v>0.25</v>
      </c>
      <c r="X41" s="30">
        <v>0.25</v>
      </c>
      <c r="Y41" s="30">
        <v>0.25</v>
      </c>
      <c r="Z41" s="30">
        <v>0.25</v>
      </c>
      <c r="AA41" s="30">
        <v>0.25</v>
      </c>
      <c r="AB41" s="30">
        <v>0.25</v>
      </c>
      <c r="AC41" s="30">
        <v>0.25</v>
      </c>
      <c r="AD41" s="30">
        <v>0.25</v>
      </c>
      <c r="AE41" s="30">
        <v>0.25</v>
      </c>
      <c r="AF41" s="31">
        <v>0.25</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0.02</v>
      </c>
      <c r="F49" s="30">
        <v>0.02</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0.18</v>
      </c>
      <c r="E50" s="34">
        <v>0.28999999999999998</v>
      </c>
      <c r="F50" s="34">
        <v>0.36</v>
      </c>
      <c r="G50" s="34">
        <v>0.38</v>
      </c>
      <c r="H50" s="34">
        <v>0.41</v>
      </c>
      <c r="I50" s="34">
        <v>0.43</v>
      </c>
      <c r="J50" s="34">
        <v>0.41</v>
      </c>
      <c r="K50" s="34">
        <v>0.38</v>
      </c>
      <c r="L50" s="34">
        <v>0.41</v>
      </c>
      <c r="M50" s="34">
        <v>0.41</v>
      </c>
      <c r="N50" s="34">
        <v>0.41</v>
      </c>
      <c r="O50" s="34">
        <v>0.41</v>
      </c>
      <c r="P50" s="34">
        <v>0.41</v>
      </c>
      <c r="Q50" s="34">
        <v>0.41</v>
      </c>
      <c r="R50" s="34">
        <v>0.41</v>
      </c>
      <c r="S50" s="34">
        <v>0.41</v>
      </c>
      <c r="T50" s="34">
        <v>0.41</v>
      </c>
      <c r="U50" s="34">
        <v>0.41</v>
      </c>
      <c r="V50" s="34">
        <v>0.41</v>
      </c>
      <c r="W50" s="34">
        <v>0.41</v>
      </c>
      <c r="X50" s="34">
        <v>0.41</v>
      </c>
      <c r="Y50" s="34">
        <v>0.41</v>
      </c>
      <c r="Z50" s="34">
        <v>0.41</v>
      </c>
      <c r="AA50" s="34">
        <v>0.41</v>
      </c>
      <c r="AB50" s="34">
        <v>0.41</v>
      </c>
      <c r="AC50" s="34">
        <v>0.41</v>
      </c>
      <c r="AD50" s="34">
        <v>0.41</v>
      </c>
      <c r="AE50" s="34">
        <v>0.41</v>
      </c>
      <c r="AF50" s="35">
        <v>0.41</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0.06</v>
      </c>
      <c r="D58" s="30">
        <v>0.08</v>
      </c>
      <c r="E58" s="30">
        <v>0.08</v>
      </c>
      <c r="F58" s="30">
        <v>0.08</v>
      </c>
      <c r="G58" s="30">
        <v>0.08</v>
      </c>
      <c r="H58" s="30">
        <v>0.09</v>
      </c>
      <c r="I58" s="30">
        <v>0.1</v>
      </c>
      <c r="J58" s="30">
        <v>0.12</v>
      </c>
      <c r="K58" s="30">
        <v>0.12</v>
      </c>
      <c r="L58" s="30">
        <v>0.13</v>
      </c>
      <c r="M58" s="30">
        <v>0.13</v>
      </c>
      <c r="N58" s="30">
        <v>0.13</v>
      </c>
      <c r="O58" s="30">
        <v>0.13</v>
      </c>
      <c r="P58" s="30">
        <v>0.13</v>
      </c>
      <c r="Q58" s="30">
        <v>0.13</v>
      </c>
      <c r="R58" s="30">
        <v>0.13</v>
      </c>
      <c r="S58" s="30">
        <v>0.13</v>
      </c>
      <c r="T58" s="30">
        <v>0.13</v>
      </c>
      <c r="U58" s="30">
        <v>0.13</v>
      </c>
      <c r="V58" s="30">
        <v>0.13</v>
      </c>
      <c r="W58" s="30">
        <v>0.13</v>
      </c>
      <c r="X58" s="30">
        <v>0.13</v>
      </c>
      <c r="Y58" s="30">
        <v>0.13</v>
      </c>
      <c r="Z58" s="30">
        <v>0.13</v>
      </c>
      <c r="AA58" s="30">
        <v>0.13</v>
      </c>
      <c r="AB58" s="30">
        <v>0.13</v>
      </c>
      <c r="AC58" s="30">
        <v>0.13</v>
      </c>
      <c r="AD58" s="30">
        <v>0.13</v>
      </c>
      <c r="AE58" s="30">
        <v>0.13</v>
      </c>
      <c r="AF58" s="31">
        <v>0.13</v>
      </c>
      <c r="AG58" s="27"/>
      <c r="AH58" s="27"/>
      <c r="AI58" s="16"/>
      <c r="AJ58" s="18"/>
      <c r="AK58" s="18"/>
      <c r="AL58" s="18"/>
    </row>
    <row r="59" spans="1:38" ht="15" x14ac:dyDescent="0.25">
      <c r="A59" s="16"/>
      <c r="B59" s="28" t="s">
        <v>158</v>
      </c>
      <c r="C59" s="29">
        <v>0.09</v>
      </c>
      <c r="D59" s="30">
        <v>0.12</v>
      </c>
      <c r="E59" s="30">
        <v>0.12</v>
      </c>
      <c r="F59" s="30">
        <v>0.14000000000000001</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0.06</v>
      </c>
      <c r="X11" s="82">
        <v>0.2</v>
      </c>
      <c r="Y11" s="82">
        <v>0.45</v>
      </c>
      <c r="Z11" s="82">
        <v>1.18</v>
      </c>
      <c r="AA11" s="82">
        <v>2.3199999999999998</v>
      </c>
      <c r="AB11" s="82">
        <v>5.49</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0.06</v>
      </c>
      <c r="X12" s="83">
        <v>0.2</v>
      </c>
      <c r="Y12" s="83">
        <v>0.45</v>
      </c>
      <c r="Z12" s="83">
        <v>1.18</v>
      </c>
      <c r="AA12" s="83">
        <v>2.3199999999999998</v>
      </c>
      <c r="AB12" s="83">
        <v>5.49</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7.79</v>
      </c>
      <c r="T13" s="1"/>
      <c r="U13" s="1"/>
      <c r="V13" s="7">
        <v>3</v>
      </c>
      <c r="W13" s="83">
        <v>7.0000000000000007E-2</v>
      </c>
      <c r="X13" s="83">
        <v>0.22</v>
      </c>
      <c r="Y13" s="83">
        <v>0.46</v>
      </c>
      <c r="Z13" s="83">
        <v>1.1200000000000001</v>
      </c>
      <c r="AA13" s="83">
        <v>2.2799999999999998</v>
      </c>
      <c r="AB13" s="83">
        <v>5.45</v>
      </c>
      <c r="AC13" s="83">
        <v>7.79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0.09</v>
      </c>
      <c r="X14" s="83">
        <v>0.25</v>
      </c>
      <c r="Y14" s="83">
        <v>0.48</v>
      </c>
      <c r="Z14" s="83">
        <v>1.1399999999999999</v>
      </c>
      <c r="AA14" s="83">
        <v>2.27</v>
      </c>
      <c r="AB14" s="83">
        <v>5.44</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2.13</v>
      </c>
      <c r="S15" s="83">
        <v>5.42</v>
      </c>
      <c r="T15" s="1"/>
      <c r="U15" s="1"/>
      <c r="V15" s="7">
        <v>5</v>
      </c>
      <c r="W15" s="83">
        <v>0.1</v>
      </c>
      <c r="X15" s="83">
        <v>0.27</v>
      </c>
      <c r="Y15" s="83">
        <v>0.53</v>
      </c>
      <c r="Z15" s="83">
        <v>1.17</v>
      </c>
      <c r="AA15" s="83">
        <v>2.27</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4.63</v>
      </c>
      <c r="T16" s="1"/>
      <c r="U16" s="1"/>
      <c r="V16" s="7">
        <v>6</v>
      </c>
      <c r="W16" s="83">
        <v>0.11</v>
      </c>
      <c r="X16" s="83">
        <v>0.3</v>
      </c>
      <c r="Y16" s="83">
        <v>0.56999999999999995</v>
      </c>
      <c r="Z16" s="83">
        <v>1.22</v>
      </c>
      <c r="AA16" s="83">
        <v>2.27</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0.33</v>
      </c>
      <c r="Y18" s="83">
        <v>0.57999999999999996</v>
      </c>
      <c r="Z18" s="83">
        <v>1.23</v>
      </c>
      <c r="AA18" s="83">
        <v>2.27</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0.13</v>
      </c>
      <c r="X19" s="83">
        <v>0.33</v>
      </c>
      <c r="Y19" s="83">
        <v>0.57999999999999996</v>
      </c>
      <c r="Z19" s="83">
        <v>1.22</v>
      </c>
      <c r="AA19" s="83">
        <v>2.27</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0.35</v>
      </c>
      <c r="Y20" s="83">
        <v>0.59</v>
      </c>
      <c r="Z20" s="83">
        <v>1.22</v>
      </c>
      <c r="AA20" s="83">
        <v>2.27</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0.14000000000000001</v>
      </c>
      <c r="X21" s="83">
        <v>0.36</v>
      </c>
      <c r="Y21" s="83">
        <v>0.59</v>
      </c>
      <c r="Z21" s="83">
        <v>1.22</v>
      </c>
      <c r="AA21" s="83">
        <v>2.27</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0.14000000000000001</v>
      </c>
      <c r="X22" s="83">
        <v>0.37</v>
      </c>
      <c r="Y22" s="83">
        <v>0.59</v>
      </c>
      <c r="Z22" s="83">
        <v>1.22</v>
      </c>
      <c r="AA22" s="83">
        <v>2.27</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0.15</v>
      </c>
      <c r="X24" s="83">
        <v>0.37</v>
      </c>
      <c r="Y24" s="83">
        <v>0.59</v>
      </c>
      <c r="Z24" s="83">
        <v>1.22</v>
      </c>
      <c r="AA24" s="83">
        <v>2.27</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0.15</v>
      </c>
      <c r="X25" s="83">
        <v>0.37</v>
      </c>
      <c r="Y25" s="83">
        <v>0.59</v>
      </c>
      <c r="Z25" s="83">
        <v>1.22</v>
      </c>
      <c r="AA25" s="83">
        <v>2.27</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0.15</v>
      </c>
      <c r="X26" s="83">
        <v>0.37</v>
      </c>
      <c r="Y26" s="83">
        <v>0.59</v>
      </c>
      <c r="Z26" s="83">
        <v>1.22</v>
      </c>
      <c r="AA26" s="83">
        <v>2.27</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0.15</v>
      </c>
      <c r="X27" s="83">
        <v>0.37</v>
      </c>
      <c r="Y27" s="83">
        <v>0.59</v>
      </c>
      <c r="Z27" s="83">
        <v>1.22</v>
      </c>
      <c r="AA27" s="83">
        <v>2.27</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0.15</v>
      </c>
      <c r="X28" s="83">
        <v>0.37</v>
      </c>
      <c r="Y28" s="83">
        <v>0.59</v>
      </c>
      <c r="Z28" s="83">
        <v>1.22</v>
      </c>
      <c r="AA28" s="83">
        <v>2.27</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0.15</v>
      </c>
      <c r="X29" s="83">
        <v>0.37</v>
      </c>
      <c r="Y29" s="83">
        <v>0.59</v>
      </c>
      <c r="Z29" s="83">
        <v>1.22</v>
      </c>
      <c r="AA29" s="83">
        <v>2.27</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5.44</v>
      </c>
      <c r="AC33" s="83">
        <v>5.44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5.44</v>
      </c>
      <c r="AC34" s="83">
        <v>5.44</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5.44</v>
      </c>
      <c r="AC35" s="83">
        <v>5.44</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5.44</v>
      </c>
      <c r="AC37" s="83">
        <v>5.44</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5.44</v>
      </c>
      <c r="AC40" s="84">
        <v>5.44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30.34</v>
      </c>
      <c r="T51" s="1"/>
      <c r="U51" s="140" t="s">
        <v>103</v>
      </c>
      <c r="V51" s="5">
        <v>1</v>
      </c>
      <c r="W51" s="82">
        <v>0.02</v>
      </c>
      <c r="X51" s="82">
        <v>0.15</v>
      </c>
      <c r="Y51" s="82">
        <v>0.21</v>
      </c>
      <c r="Z51" s="82">
        <v>0.43</v>
      </c>
      <c r="AA51" s="82">
        <v>1.63</v>
      </c>
      <c r="AB51" s="82">
        <v>2.95</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22.57</v>
      </c>
      <c r="T52" s="1"/>
      <c r="U52" s="1"/>
      <c r="V52" s="7">
        <v>2</v>
      </c>
      <c r="W52" s="83">
        <v>0.02</v>
      </c>
      <c r="X52" s="83">
        <v>0.15</v>
      </c>
      <c r="Y52" s="83">
        <v>0.21</v>
      </c>
      <c r="Z52" s="83">
        <v>0.43</v>
      </c>
      <c r="AA52" s="83">
        <v>1.63</v>
      </c>
      <c r="AB52" s="83">
        <v>3.33</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17.02</v>
      </c>
      <c r="T53" s="1"/>
      <c r="U53" s="1"/>
      <c r="V53" s="7">
        <v>3</v>
      </c>
      <c r="W53" s="83">
        <v>0.01</v>
      </c>
      <c r="X53" s="83">
        <v>0.15</v>
      </c>
      <c r="Y53" s="83">
        <v>0.23</v>
      </c>
      <c r="Z53" s="83">
        <v>0.48</v>
      </c>
      <c r="AA53" s="83">
        <v>1.58</v>
      </c>
      <c r="AB53" s="83">
        <v>3.47</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0.16</v>
      </c>
      <c r="Y54" s="83">
        <v>0.26</v>
      </c>
      <c r="Z54" s="83">
        <v>0.52</v>
      </c>
      <c r="AA54" s="83">
        <v>1.55</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0.02</v>
      </c>
      <c r="X55" s="83">
        <v>0.18</v>
      </c>
      <c r="Y55" s="83">
        <v>0.3</v>
      </c>
      <c r="Z55" s="83">
        <v>0.54</v>
      </c>
      <c r="AA55" s="83">
        <v>1.55</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0.21</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0.06</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4.3</v>
      </c>
      <c r="T60" s="1"/>
      <c r="U60" s="1"/>
      <c r="V60" s="7">
        <v>10</v>
      </c>
      <c r="W60" s="83">
        <v>0.06</v>
      </c>
      <c r="X60" s="83">
        <v>0.26</v>
      </c>
      <c r="Y60" s="83">
        <v>0.38</v>
      </c>
      <c r="Z60" s="83">
        <v>0.67</v>
      </c>
      <c r="AA60" s="83">
        <v>1.55</v>
      </c>
      <c r="AB60" s="83">
        <v>2.59</v>
      </c>
      <c r="AC60" s="83">
        <v>4.3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2.5</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2.5</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2.88</v>
      </c>
      <c r="T63" s="1"/>
      <c r="U63" s="1"/>
      <c r="V63" s="7">
        <v>13</v>
      </c>
      <c r="W63" s="83">
        <v>0.06</v>
      </c>
      <c r="X63" s="83">
        <v>0.26</v>
      </c>
      <c r="Y63" s="83">
        <v>0.39</v>
      </c>
      <c r="Z63" s="83">
        <v>0.68</v>
      </c>
      <c r="AA63" s="83">
        <v>1.55</v>
      </c>
      <c r="AB63" s="83">
        <v>2.5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0.06</v>
      </c>
      <c r="X64" s="83">
        <v>0.26</v>
      </c>
      <c r="Y64" s="83">
        <v>0.39</v>
      </c>
      <c r="Z64" s="83">
        <v>0.68</v>
      </c>
      <c r="AA64" s="83">
        <v>1.55</v>
      </c>
      <c r="AB64" s="83">
        <v>2.5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2.5</v>
      </c>
      <c r="AC65" s="83">
        <v>2.5</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2.5</v>
      </c>
      <c r="AC66" s="83">
        <v>2.5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2.5</v>
      </c>
      <c r="AC67" s="83">
        <v>2.5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2.5</v>
      </c>
      <c r="AC68" s="83">
        <v>2.5</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2.5</v>
      </c>
      <c r="AC69" s="83">
        <v>2.5</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2.5</v>
      </c>
      <c r="AC70" s="83">
        <v>2.5</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2.5</v>
      </c>
      <c r="AC71" s="83">
        <v>2.5</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2.5</v>
      </c>
      <c r="AC72" s="83">
        <v>2.5</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2.5</v>
      </c>
      <c r="AC73" s="83">
        <v>2.5</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2.5</v>
      </c>
      <c r="AC74" s="83">
        <v>2.5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2.5</v>
      </c>
      <c r="AC75" s="83">
        <v>2.5</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2.5</v>
      </c>
      <c r="AC76" s="83">
        <v>2.5</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2.5</v>
      </c>
      <c r="AC77" s="83">
        <v>2.5</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2.5</v>
      </c>
      <c r="AC78" s="83">
        <v>2.5</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11.86</v>
      </c>
      <c r="T11" s="1"/>
      <c r="U11" s="141" t="s">
        <v>103</v>
      </c>
      <c r="V11" s="5">
        <v>1</v>
      </c>
      <c r="W11" s="82">
        <v>0.05</v>
      </c>
      <c r="X11" s="82">
        <v>0.19</v>
      </c>
      <c r="Y11" s="82">
        <v>0.44</v>
      </c>
      <c r="Z11" s="82">
        <v>1.17</v>
      </c>
      <c r="AA11" s="82">
        <v>2.31</v>
      </c>
      <c r="AB11" s="82">
        <v>5.48</v>
      </c>
      <c r="AC11" s="82">
        <v>11.86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9.5399999999999991</v>
      </c>
      <c r="T12" s="1"/>
      <c r="U12" s="1"/>
      <c r="V12" s="7">
        <v>2</v>
      </c>
      <c r="W12" s="83">
        <v>0.05</v>
      </c>
      <c r="X12" s="83">
        <v>0.19</v>
      </c>
      <c r="Y12" s="83">
        <v>0.44</v>
      </c>
      <c r="Z12" s="83">
        <v>1.17</v>
      </c>
      <c r="AA12" s="83">
        <v>2.31</v>
      </c>
      <c r="AB12" s="83">
        <v>5.48</v>
      </c>
      <c r="AC12" s="83">
        <v>9.5399999999999991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0.45</v>
      </c>
      <c r="Z13" s="83">
        <v>1.1100000000000001</v>
      </c>
      <c r="AA13" s="83">
        <v>2.27</v>
      </c>
      <c r="AB13" s="83">
        <v>5.44</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6.44</v>
      </c>
      <c r="T14" s="1"/>
      <c r="U14" s="1"/>
      <c r="V14" s="7">
        <v>4</v>
      </c>
      <c r="W14" s="83">
        <v>0.08</v>
      </c>
      <c r="X14" s="83">
        <v>0.24</v>
      </c>
      <c r="Y14" s="83">
        <v>0.48</v>
      </c>
      <c r="Z14" s="83">
        <v>1.1299999999999999</v>
      </c>
      <c r="AA14" s="83">
        <v>2.2599999999999998</v>
      </c>
      <c r="AB14" s="83">
        <v>5.43</v>
      </c>
      <c r="AC14" s="83">
        <v>6.44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0.09</v>
      </c>
      <c r="X15" s="83">
        <v>0.27</v>
      </c>
      <c r="Y15" s="83">
        <v>0.53</v>
      </c>
      <c r="Z15" s="83">
        <v>1.1599999999999999</v>
      </c>
      <c r="AA15" s="83">
        <v>2.2599999999999998</v>
      </c>
      <c r="AB15" s="83">
        <v>5.43</v>
      </c>
      <c r="AC15" s="83">
        <v>5.43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v>
      </c>
      <c r="X16" s="83">
        <v>0.28999999999999998</v>
      </c>
      <c r="Y16" s="83">
        <v>0.56000000000000005</v>
      </c>
      <c r="Z16" s="83">
        <v>1.21</v>
      </c>
      <c r="AA16" s="83">
        <v>2.2599999999999998</v>
      </c>
      <c r="AB16" s="83">
        <v>5.43</v>
      </c>
      <c r="AC16" s="83">
        <v>5.43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0.31</v>
      </c>
      <c r="Y17" s="83">
        <v>0.57999999999999996</v>
      </c>
      <c r="Z17" s="83">
        <v>1.23</v>
      </c>
      <c r="AA17" s="83">
        <v>2.2599999999999998</v>
      </c>
      <c r="AB17" s="83">
        <v>5.43</v>
      </c>
      <c r="AC17" s="83">
        <v>5.43</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3.48</v>
      </c>
      <c r="T18" s="1"/>
      <c r="U18" s="1"/>
      <c r="V18" s="7">
        <v>8</v>
      </c>
      <c r="W18" s="83">
        <v>0.11</v>
      </c>
      <c r="X18" s="83">
        <v>0.32</v>
      </c>
      <c r="Y18" s="83">
        <v>0.57999999999999996</v>
      </c>
      <c r="Z18" s="83">
        <v>1.22</v>
      </c>
      <c r="AA18" s="83">
        <v>2.2599999999999998</v>
      </c>
      <c r="AB18" s="83">
        <v>5.43</v>
      </c>
      <c r="AC18" s="83">
        <v>5.43</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1.21</v>
      </c>
      <c r="AA19" s="83">
        <v>2.2599999999999998</v>
      </c>
      <c r="AB19" s="83">
        <v>5.43</v>
      </c>
      <c r="AC19" s="83">
        <v>5.43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0.12</v>
      </c>
      <c r="X20" s="83">
        <v>0.34</v>
      </c>
      <c r="Y20" s="83">
        <v>0.57999999999999996</v>
      </c>
      <c r="Z20" s="83">
        <v>1.21</v>
      </c>
      <c r="AA20" s="83">
        <v>2.2599999999999998</v>
      </c>
      <c r="AB20" s="83">
        <v>5.43</v>
      </c>
      <c r="AC20" s="83">
        <v>5.43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0.35</v>
      </c>
      <c r="Y21" s="83">
        <v>0.57999999999999996</v>
      </c>
      <c r="Z21" s="83">
        <v>1.21</v>
      </c>
      <c r="AA21" s="83">
        <v>2.2599999999999998</v>
      </c>
      <c r="AB21" s="83">
        <v>5.43</v>
      </c>
      <c r="AC21" s="83">
        <v>5.43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2.19</v>
      </c>
      <c r="T22" s="1"/>
      <c r="U22" s="1"/>
      <c r="V22" s="7">
        <v>12</v>
      </c>
      <c r="W22" s="83">
        <v>0.13</v>
      </c>
      <c r="X22" s="83">
        <v>0.36</v>
      </c>
      <c r="Y22" s="83">
        <v>0.57999999999999996</v>
      </c>
      <c r="Z22" s="83">
        <v>1.21</v>
      </c>
      <c r="AA22" s="83">
        <v>2.2599999999999998</v>
      </c>
      <c r="AB22" s="83">
        <v>5.43</v>
      </c>
      <c r="AC22" s="83">
        <v>5.43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0.36</v>
      </c>
      <c r="Y23" s="83">
        <v>0.57999999999999996</v>
      </c>
      <c r="Z23" s="83">
        <v>1.21</v>
      </c>
      <c r="AA23" s="83">
        <v>2.2599999999999998</v>
      </c>
      <c r="AB23" s="83">
        <v>5.43</v>
      </c>
      <c r="AC23" s="83">
        <v>5.43</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0.57999999999999996</v>
      </c>
      <c r="Z24" s="83">
        <v>1.21</v>
      </c>
      <c r="AA24" s="83">
        <v>2.2599999999999998</v>
      </c>
      <c r="AB24" s="83">
        <v>5.43</v>
      </c>
      <c r="AC24" s="83">
        <v>5.43</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0.57999999999999996</v>
      </c>
      <c r="Z25" s="83">
        <v>1.21</v>
      </c>
      <c r="AA25" s="83">
        <v>2.2599999999999998</v>
      </c>
      <c r="AB25" s="83">
        <v>5.43</v>
      </c>
      <c r="AC25" s="83">
        <v>5.43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1.49</v>
      </c>
      <c r="T26" s="1"/>
      <c r="U26" s="1"/>
      <c r="V26" s="7">
        <v>16</v>
      </c>
      <c r="W26" s="83">
        <v>0.14000000000000001</v>
      </c>
      <c r="X26" s="83">
        <v>0.36</v>
      </c>
      <c r="Y26" s="83">
        <v>0.57999999999999996</v>
      </c>
      <c r="Z26" s="83">
        <v>1.21</v>
      </c>
      <c r="AA26" s="83">
        <v>2.2599999999999998</v>
      </c>
      <c r="AB26" s="83">
        <v>5.43</v>
      </c>
      <c r="AC26" s="83">
        <v>5.43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0.36</v>
      </c>
      <c r="Y27" s="83">
        <v>0.57999999999999996</v>
      </c>
      <c r="Z27" s="83">
        <v>1.21</v>
      </c>
      <c r="AA27" s="83">
        <v>2.2599999999999998</v>
      </c>
      <c r="AB27" s="83">
        <v>5.43</v>
      </c>
      <c r="AC27" s="83">
        <v>5.43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0.36</v>
      </c>
      <c r="Y28" s="83">
        <v>0.57999999999999996</v>
      </c>
      <c r="Z28" s="83">
        <v>1.21</v>
      </c>
      <c r="AA28" s="83">
        <v>2.2599999999999998</v>
      </c>
      <c r="AB28" s="83">
        <v>5.43</v>
      </c>
      <c r="AC28" s="83">
        <v>5.43</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0.36</v>
      </c>
      <c r="Y29" s="83">
        <v>0.57999999999999996</v>
      </c>
      <c r="Z29" s="83">
        <v>1.21</v>
      </c>
      <c r="AA29" s="83">
        <v>2.2599999999999998</v>
      </c>
      <c r="AB29" s="83">
        <v>5.43</v>
      </c>
      <c r="AC29" s="83">
        <v>5.43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0.36</v>
      </c>
      <c r="Y30" s="83">
        <v>0.57999999999999996</v>
      </c>
      <c r="Z30" s="83">
        <v>1.21</v>
      </c>
      <c r="AA30" s="83">
        <v>2.2599999999999998</v>
      </c>
      <c r="AB30" s="83">
        <v>5.43</v>
      </c>
      <c r="AC30" s="83">
        <v>5.43</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0.36</v>
      </c>
      <c r="Y31" s="83">
        <v>0.57999999999999996</v>
      </c>
      <c r="Z31" s="83">
        <v>1.21</v>
      </c>
      <c r="AA31" s="83">
        <v>2.2599999999999998</v>
      </c>
      <c r="AB31" s="83">
        <v>5.43</v>
      </c>
      <c r="AC31" s="83">
        <v>5.43</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0.92</v>
      </c>
      <c r="T32" s="1"/>
      <c r="U32" s="1"/>
      <c r="V32" s="7">
        <v>22</v>
      </c>
      <c r="W32" s="83">
        <v>0.17</v>
      </c>
      <c r="X32" s="83">
        <v>0.36</v>
      </c>
      <c r="Y32" s="83">
        <v>0.57999999999999996</v>
      </c>
      <c r="Z32" s="83">
        <v>1.21</v>
      </c>
      <c r="AA32" s="83">
        <v>2.2599999999999998</v>
      </c>
      <c r="AB32" s="83">
        <v>5.43</v>
      </c>
      <c r="AC32" s="83">
        <v>5.43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0.56000000000000005</v>
      </c>
      <c r="R33" s="83">
        <v>0.79</v>
      </c>
      <c r="S33" s="83">
        <v>0.85</v>
      </c>
      <c r="T33" s="1"/>
      <c r="U33" s="1"/>
      <c r="V33" s="7">
        <v>23</v>
      </c>
      <c r="W33" s="83">
        <v>0.17</v>
      </c>
      <c r="X33" s="83">
        <v>0.37</v>
      </c>
      <c r="Y33" s="83">
        <v>0.57999999999999996</v>
      </c>
      <c r="Z33" s="83">
        <v>1.21</v>
      </c>
      <c r="AA33" s="83">
        <v>2.2599999999999998</v>
      </c>
      <c r="AB33" s="83">
        <v>5.43</v>
      </c>
      <c r="AC33" s="83">
        <v>5.43</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0.57999999999999996</v>
      </c>
      <c r="Z34" s="83">
        <v>1.21</v>
      </c>
      <c r="AA34" s="83">
        <v>2.2599999999999998</v>
      </c>
      <c r="AB34" s="83">
        <v>5.43</v>
      </c>
      <c r="AC34" s="83">
        <v>5.43</v>
      </c>
      <c r="AD34" s="1"/>
      <c r="AE34" s="1"/>
      <c r="AF34" s="7">
        <v>24</v>
      </c>
      <c r="AG34" s="83">
        <v>0.12</v>
      </c>
      <c r="AH34" s="83">
        <v>0.13</v>
      </c>
      <c r="AI34" s="83">
        <v>0.25</v>
      </c>
      <c r="AJ34" s="83">
        <v>0.28000000000000003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0.37</v>
      </c>
      <c r="Y35" s="83">
        <v>0.57999999999999996</v>
      </c>
      <c r="Z35" s="83">
        <v>1.21</v>
      </c>
      <c r="AA35" s="83">
        <v>2.2599999999999998</v>
      </c>
      <c r="AB35" s="83">
        <v>5.43</v>
      </c>
      <c r="AC35" s="83">
        <v>5.43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0.57999999999999996</v>
      </c>
      <c r="Z36" s="83">
        <v>1.21</v>
      </c>
      <c r="AA36" s="83">
        <v>2.2599999999999998</v>
      </c>
      <c r="AB36" s="83">
        <v>5.43</v>
      </c>
      <c r="AC36" s="83">
        <v>5.43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0.64</v>
      </c>
      <c r="T37" s="1"/>
      <c r="U37" s="1"/>
      <c r="V37" s="7">
        <v>27</v>
      </c>
      <c r="W37" s="83">
        <v>0.21</v>
      </c>
      <c r="X37" s="83">
        <v>0.37</v>
      </c>
      <c r="Y37" s="83">
        <v>0.57999999999999996</v>
      </c>
      <c r="Z37" s="83">
        <v>1.21</v>
      </c>
      <c r="AA37" s="83">
        <v>2.2599999999999998</v>
      </c>
      <c r="AB37" s="83">
        <v>5.43</v>
      </c>
      <c r="AC37" s="83">
        <v>5.43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0.57999999999999996</v>
      </c>
      <c r="Z38" s="83">
        <v>1.21</v>
      </c>
      <c r="AA38" s="83">
        <v>2.2599999999999998</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0.57999999999999996</v>
      </c>
      <c r="Z39" s="83">
        <v>1.21</v>
      </c>
      <c r="AA39" s="83">
        <v>2.2599999999999998</v>
      </c>
      <c r="AB39" s="83">
        <v>5.43</v>
      </c>
      <c r="AC39" s="83">
        <v>5.43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0.57999999999999996</v>
      </c>
      <c r="Z40" s="84">
        <v>1.21</v>
      </c>
      <c r="AA40" s="84">
        <v>2.2599999999999998</v>
      </c>
      <c r="AB40" s="84">
        <v>5.43</v>
      </c>
      <c r="AC40" s="84">
        <v>5.43</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30.31</v>
      </c>
      <c r="T51" s="1"/>
      <c r="U51" s="140" t="s">
        <v>103</v>
      </c>
      <c r="V51" s="5">
        <v>1</v>
      </c>
      <c r="W51" s="82">
        <v>0.01</v>
      </c>
      <c r="X51" s="82">
        <v>0.14000000000000001</v>
      </c>
      <c r="Y51" s="82">
        <v>0.2</v>
      </c>
      <c r="Z51" s="82">
        <v>0.42</v>
      </c>
      <c r="AA51" s="82">
        <v>1.62</v>
      </c>
      <c r="AB51" s="82">
        <v>2.94</v>
      </c>
      <c r="AC51" s="82">
        <v>30.31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22.55</v>
      </c>
      <c r="T52" s="1"/>
      <c r="U52" s="1"/>
      <c r="V52" s="7">
        <v>2</v>
      </c>
      <c r="W52" s="83">
        <v>0.01</v>
      </c>
      <c r="X52" s="83">
        <v>0.14000000000000001</v>
      </c>
      <c r="Y52" s="83">
        <v>0.2</v>
      </c>
      <c r="Z52" s="83">
        <v>0.42</v>
      </c>
      <c r="AA52" s="83">
        <v>1.62</v>
      </c>
      <c r="AB52" s="83">
        <v>3.33</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3.46</v>
      </c>
      <c r="S53" s="83">
        <v>17.010000000000002</v>
      </c>
      <c r="T53" s="1"/>
      <c r="U53" s="1"/>
      <c r="V53" s="7">
        <v>3</v>
      </c>
      <c r="W53" s="83">
        <v>0.01</v>
      </c>
      <c r="X53" s="83">
        <v>0.14000000000000001</v>
      </c>
      <c r="Y53" s="83">
        <v>0.23</v>
      </c>
      <c r="Z53" s="83">
        <v>0.47</v>
      </c>
      <c r="AA53" s="83">
        <v>1.57</v>
      </c>
      <c r="AB53" s="83">
        <v>3.46</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13.14</v>
      </c>
      <c r="T54" s="1"/>
      <c r="U54" s="1"/>
      <c r="V54" s="7">
        <v>4</v>
      </c>
      <c r="W54" s="83">
        <v>0.01</v>
      </c>
      <c r="X54" s="83">
        <v>0.15</v>
      </c>
      <c r="Y54" s="83">
        <v>0.26</v>
      </c>
      <c r="Z54" s="83">
        <v>0.51</v>
      </c>
      <c r="AA54" s="83">
        <v>1.54</v>
      </c>
      <c r="AB54" s="83">
        <v>3.46</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0.01</v>
      </c>
      <c r="X55" s="83">
        <v>0.17</v>
      </c>
      <c r="Y55" s="83">
        <v>0.28999999999999998</v>
      </c>
      <c r="Z55" s="83">
        <v>0.53</v>
      </c>
      <c r="AA55" s="83">
        <v>1.54</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3.24</v>
      </c>
      <c r="S56" s="83">
        <v>8.43</v>
      </c>
      <c r="T56" s="1"/>
      <c r="U56" s="1"/>
      <c r="V56" s="7">
        <v>6</v>
      </c>
      <c r="W56" s="83">
        <v>0.03</v>
      </c>
      <c r="X56" s="83">
        <v>0.2</v>
      </c>
      <c r="Y56" s="83">
        <v>0.31</v>
      </c>
      <c r="Z56" s="83">
        <v>0.56000000000000005</v>
      </c>
      <c r="AA56" s="83">
        <v>1.54</v>
      </c>
      <c r="AB56" s="83">
        <v>3.24</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6.97</v>
      </c>
      <c r="T57" s="1"/>
      <c r="U57" s="1"/>
      <c r="V57" s="7">
        <v>7</v>
      </c>
      <c r="W57" s="83">
        <v>0.04</v>
      </c>
      <c r="X57" s="83">
        <v>0.22</v>
      </c>
      <c r="Y57" s="83">
        <v>0.33</v>
      </c>
      <c r="Z57" s="83">
        <v>0.57999999999999996</v>
      </c>
      <c r="AA57" s="83">
        <v>1.54</v>
      </c>
      <c r="AB57" s="83">
        <v>3.09</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0.04</v>
      </c>
      <c r="X58" s="83">
        <v>0.23</v>
      </c>
      <c r="Y58" s="83">
        <v>0.34</v>
      </c>
      <c r="Z58" s="83">
        <v>0.61</v>
      </c>
      <c r="AA58" s="83">
        <v>1.54</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0.24</v>
      </c>
      <c r="Y59" s="83">
        <v>0.36</v>
      </c>
      <c r="Z59" s="83">
        <v>0.64</v>
      </c>
      <c r="AA59" s="83">
        <v>1.54</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0.05</v>
      </c>
      <c r="X60" s="83">
        <v>0.25</v>
      </c>
      <c r="Y60" s="83">
        <v>0.38</v>
      </c>
      <c r="Z60" s="83">
        <v>0.66</v>
      </c>
      <c r="AA60" s="83">
        <v>1.54</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0.05</v>
      </c>
      <c r="X61" s="83">
        <v>0.25</v>
      </c>
      <c r="Y61" s="83">
        <v>0.38</v>
      </c>
      <c r="Z61" s="83">
        <v>0.67</v>
      </c>
      <c r="AA61" s="83">
        <v>1.54</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0.05</v>
      </c>
      <c r="X62" s="83">
        <v>0.25</v>
      </c>
      <c r="Y62" s="83">
        <v>0.38</v>
      </c>
      <c r="Z62" s="83">
        <v>0.67</v>
      </c>
      <c r="AA62" s="83">
        <v>1.54</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0.05</v>
      </c>
      <c r="X63" s="83">
        <v>0.25</v>
      </c>
      <c r="Y63" s="83">
        <v>0.38</v>
      </c>
      <c r="Z63" s="83">
        <v>0.67</v>
      </c>
      <c r="AA63" s="83">
        <v>1.54</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v>
      </c>
      <c r="T64" s="1"/>
      <c r="U64" s="1"/>
      <c r="V64" s="7">
        <v>14</v>
      </c>
      <c r="W64" s="83">
        <v>0.05</v>
      </c>
      <c r="X64" s="83">
        <v>0.25</v>
      </c>
      <c r="Y64" s="83">
        <v>0.38</v>
      </c>
      <c r="Z64" s="83">
        <v>0.67</v>
      </c>
      <c r="AA64" s="83">
        <v>1.54</v>
      </c>
      <c r="AB64" s="83">
        <v>2.4900000000000002</v>
      </c>
      <c r="AC64" s="83">
        <v>2.54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1.87</v>
      </c>
      <c r="S65" s="83">
        <v>2.2599999999999998</v>
      </c>
      <c r="T65" s="1"/>
      <c r="U65" s="1"/>
      <c r="V65" s="7">
        <v>15</v>
      </c>
      <c r="W65" s="83">
        <v>0.05</v>
      </c>
      <c r="X65" s="83">
        <v>0.25</v>
      </c>
      <c r="Y65" s="83">
        <v>0.38</v>
      </c>
      <c r="Z65" s="83">
        <v>0.67</v>
      </c>
      <c r="AA65" s="83">
        <v>1.54</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1.75</v>
      </c>
      <c r="S66" s="83">
        <v>2.02</v>
      </c>
      <c r="T66" s="1"/>
      <c r="U66" s="1"/>
      <c r="V66" s="7">
        <v>16</v>
      </c>
      <c r="W66" s="83">
        <v>0.06</v>
      </c>
      <c r="X66" s="83">
        <v>0.25</v>
      </c>
      <c r="Y66" s="83">
        <v>0.4</v>
      </c>
      <c r="Z66" s="83">
        <v>0.67</v>
      </c>
      <c r="AA66" s="83">
        <v>1.54</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0.25</v>
      </c>
      <c r="Y67" s="83">
        <v>0.43</v>
      </c>
      <c r="Z67" s="83">
        <v>0.67</v>
      </c>
      <c r="AA67" s="83">
        <v>1.54</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1.63</v>
      </c>
      <c r="T68" s="1"/>
      <c r="U68" s="1"/>
      <c r="V68" s="7">
        <v>18</v>
      </c>
      <c r="W68" s="83">
        <v>0.06</v>
      </c>
      <c r="X68" s="83">
        <v>0.25</v>
      </c>
      <c r="Y68" s="83">
        <v>0.45</v>
      </c>
      <c r="Z68" s="83">
        <v>0.67</v>
      </c>
      <c r="AA68" s="83">
        <v>1.54</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0.25</v>
      </c>
      <c r="Y69" s="83">
        <v>0.47</v>
      </c>
      <c r="Z69" s="83">
        <v>0.67</v>
      </c>
      <c r="AA69" s="83">
        <v>1.54</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0.25</v>
      </c>
      <c r="Y70" s="83">
        <v>0.5</v>
      </c>
      <c r="Z70" s="83">
        <v>0.67</v>
      </c>
      <c r="AA70" s="83">
        <v>1.54</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1.21</v>
      </c>
      <c r="T71" s="1"/>
      <c r="U71" s="1"/>
      <c r="V71" s="7">
        <v>21</v>
      </c>
      <c r="W71" s="83">
        <v>7.0000000000000007E-2</v>
      </c>
      <c r="X71" s="83">
        <v>0.25</v>
      </c>
      <c r="Y71" s="83">
        <v>0.52</v>
      </c>
      <c r="Z71" s="83">
        <v>0.67</v>
      </c>
      <c r="AA71" s="83">
        <v>1.54</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0.25</v>
      </c>
      <c r="Y72" s="83">
        <v>0.54</v>
      </c>
      <c r="Z72" s="83">
        <v>0.67</v>
      </c>
      <c r="AA72" s="83">
        <v>1.54</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0.25</v>
      </c>
      <c r="Y73" s="83">
        <v>0.56999999999999995</v>
      </c>
      <c r="Z73" s="83">
        <v>0.67</v>
      </c>
      <c r="AA73" s="83">
        <v>1.54</v>
      </c>
      <c r="AB73" s="83">
        <v>2.4900000000000002</v>
      </c>
      <c r="AC73" s="83">
        <v>2.4900000000000002</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0.25</v>
      </c>
      <c r="Y74" s="83">
        <v>0.59</v>
      </c>
      <c r="Z74" s="83">
        <v>0.67</v>
      </c>
      <c r="AA74" s="83">
        <v>1.54</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0.25</v>
      </c>
      <c r="Y75" s="83">
        <v>0.61</v>
      </c>
      <c r="Z75" s="83">
        <v>0.67</v>
      </c>
      <c r="AA75" s="83">
        <v>1.54</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0.25</v>
      </c>
      <c r="Y76" s="83">
        <v>0.63</v>
      </c>
      <c r="Z76" s="83">
        <v>0.67</v>
      </c>
      <c r="AA76" s="83">
        <v>1.54</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0.25</v>
      </c>
      <c r="Y77" s="83">
        <v>0.66</v>
      </c>
      <c r="Z77" s="83">
        <v>0.68</v>
      </c>
      <c r="AA77" s="83">
        <v>1.54</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0.25</v>
      </c>
      <c r="Y78" s="83">
        <v>0.68</v>
      </c>
      <c r="Z78" s="83">
        <v>0.7</v>
      </c>
      <c r="AA78" s="83">
        <v>1.54</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0.25</v>
      </c>
      <c r="Y79" s="83">
        <v>0.7</v>
      </c>
      <c r="Z79" s="83">
        <v>0.72</v>
      </c>
      <c r="AA79" s="83">
        <v>1.54</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0.25</v>
      </c>
      <c r="Y80" s="84">
        <v>0.73</v>
      </c>
      <c r="Z80" s="84">
        <v>0.74</v>
      </c>
      <c r="AA80" s="84">
        <v>1.54</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11.89</v>
      </c>
      <c r="T11" s="1"/>
      <c r="U11" s="141" t="s">
        <v>103</v>
      </c>
      <c r="V11" s="5">
        <v>1</v>
      </c>
      <c r="W11" s="82">
        <v>0.49</v>
      </c>
      <c r="X11" s="82">
        <v>0.63</v>
      </c>
      <c r="Y11" s="82">
        <v>0.87</v>
      </c>
      <c r="Z11" s="82">
        <v>1.61</v>
      </c>
      <c r="AA11" s="82">
        <v>2.74</v>
      </c>
      <c r="AB11" s="82">
        <v>5.92</v>
      </c>
      <c r="AC11" s="82">
        <v>11.89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0.67</v>
      </c>
      <c r="Y12" s="83">
        <v>0.91</v>
      </c>
      <c r="Z12" s="83">
        <v>1.65</v>
      </c>
      <c r="AA12" s="83">
        <v>2.78</v>
      </c>
      <c r="AB12" s="83">
        <v>5.95</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0.57999999999999996</v>
      </c>
      <c r="X13" s="83">
        <v>0.73</v>
      </c>
      <c r="Y13" s="83">
        <v>0.96</v>
      </c>
      <c r="Z13" s="83">
        <v>1.62</v>
      </c>
      <c r="AA13" s="83">
        <v>2.79</v>
      </c>
      <c r="AB13" s="83">
        <v>5.96</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6.55</v>
      </c>
      <c r="T14" s="1"/>
      <c r="U14" s="1"/>
      <c r="V14" s="7">
        <v>4</v>
      </c>
      <c r="W14" s="83">
        <v>0.62</v>
      </c>
      <c r="X14" s="83">
        <v>0.78</v>
      </c>
      <c r="Y14" s="83">
        <v>1.01</v>
      </c>
      <c r="Z14" s="83">
        <v>1.67</v>
      </c>
      <c r="AA14" s="83">
        <v>2.8</v>
      </c>
      <c r="AB14" s="83">
        <v>5.97</v>
      </c>
      <c r="AC14" s="83">
        <v>6.55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5.52</v>
      </c>
      <c r="T15" s="1"/>
      <c r="U15" s="1"/>
      <c r="V15" s="7">
        <v>5</v>
      </c>
      <c r="W15" s="83">
        <v>0.64</v>
      </c>
      <c r="X15" s="83">
        <v>0.81</v>
      </c>
      <c r="Y15" s="83">
        <v>1.07</v>
      </c>
      <c r="Z15" s="83">
        <v>1.71</v>
      </c>
      <c r="AA15" s="83">
        <v>2.81</v>
      </c>
      <c r="AB15" s="83">
        <v>5.98</v>
      </c>
      <c r="AC15" s="83">
        <v>5.98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v>
      </c>
      <c r="S16" s="83">
        <v>4.71</v>
      </c>
      <c r="T16" s="1"/>
      <c r="U16" s="1"/>
      <c r="V16" s="7">
        <v>6</v>
      </c>
      <c r="W16" s="83">
        <v>0.65</v>
      </c>
      <c r="X16" s="83">
        <v>0.83</v>
      </c>
      <c r="Y16" s="83">
        <v>1.1100000000000001</v>
      </c>
      <c r="Z16" s="83">
        <v>1.75</v>
      </c>
      <c r="AA16" s="83">
        <v>2.81</v>
      </c>
      <c r="AB16" s="83">
        <v>5.98</v>
      </c>
      <c r="AC16" s="83">
        <v>5.98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4.08</v>
      </c>
      <c r="T17" s="1"/>
      <c r="U17" s="1"/>
      <c r="V17" s="7">
        <v>7</v>
      </c>
      <c r="W17" s="83">
        <v>0.66</v>
      </c>
      <c r="X17" s="83">
        <v>0.85</v>
      </c>
      <c r="Y17" s="83">
        <v>1.1200000000000001</v>
      </c>
      <c r="Z17" s="83">
        <v>1.77</v>
      </c>
      <c r="AA17" s="83">
        <v>2.8</v>
      </c>
      <c r="AB17" s="83">
        <v>5.97</v>
      </c>
      <c r="AC17" s="83">
        <v>5.97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3.56</v>
      </c>
      <c r="T18" s="1"/>
      <c r="U18" s="1"/>
      <c r="V18" s="7">
        <v>8</v>
      </c>
      <c r="W18" s="83">
        <v>0.65</v>
      </c>
      <c r="X18" s="83">
        <v>0.85</v>
      </c>
      <c r="Y18" s="83">
        <v>1.1100000000000001</v>
      </c>
      <c r="Z18" s="83">
        <v>1.75</v>
      </c>
      <c r="AA18" s="83">
        <v>2.79</v>
      </c>
      <c r="AB18" s="83">
        <v>5.96</v>
      </c>
      <c r="AC18" s="83">
        <v>5.96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1.76</v>
      </c>
      <c r="S19" s="83">
        <v>3.14</v>
      </c>
      <c r="T19" s="1"/>
      <c r="U19" s="1"/>
      <c r="V19" s="7">
        <v>9</v>
      </c>
      <c r="W19" s="83">
        <v>0.63</v>
      </c>
      <c r="X19" s="83">
        <v>0.84</v>
      </c>
      <c r="Y19" s="83">
        <v>1.0900000000000001</v>
      </c>
      <c r="Z19" s="83">
        <v>1.73</v>
      </c>
      <c r="AA19" s="83">
        <v>2.78</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1.67</v>
      </c>
      <c r="S20" s="83">
        <v>2.79</v>
      </c>
      <c r="T20" s="1"/>
      <c r="U20" s="1"/>
      <c r="V20" s="7">
        <v>10</v>
      </c>
      <c r="W20" s="83">
        <v>0.63</v>
      </c>
      <c r="X20" s="83">
        <v>0.84</v>
      </c>
      <c r="Y20" s="83">
        <v>1.08</v>
      </c>
      <c r="Z20" s="83">
        <v>1.72</v>
      </c>
      <c r="AA20" s="83">
        <v>2.76</v>
      </c>
      <c r="AB20" s="83">
        <v>5.94</v>
      </c>
      <c r="AC20" s="83">
        <v>5.94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0.62</v>
      </c>
      <c r="X21" s="83">
        <v>0.84</v>
      </c>
      <c r="Y21" s="83">
        <v>1.07</v>
      </c>
      <c r="Z21" s="83">
        <v>1.7</v>
      </c>
      <c r="AA21" s="83">
        <v>2.75</v>
      </c>
      <c r="AB21" s="83">
        <v>5.92</v>
      </c>
      <c r="AC21" s="83">
        <v>5.92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0.61</v>
      </c>
      <c r="X22" s="83">
        <v>0.83</v>
      </c>
      <c r="Y22" s="83">
        <v>1.06</v>
      </c>
      <c r="Z22" s="83">
        <v>1.69</v>
      </c>
      <c r="AA22" s="83">
        <v>2.74</v>
      </c>
      <c r="AB22" s="83">
        <v>5.91</v>
      </c>
      <c r="AC22" s="83">
        <v>5.91</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2.0299999999999998</v>
      </c>
      <c r="T23" s="1"/>
      <c r="U23" s="1"/>
      <c r="V23" s="7">
        <v>13</v>
      </c>
      <c r="W23" s="83">
        <v>0.6</v>
      </c>
      <c r="X23" s="83">
        <v>0.82</v>
      </c>
      <c r="Y23" s="83">
        <v>1.04</v>
      </c>
      <c r="Z23" s="83">
        <v>1.67</v>
      </c>
      <c r="AA23" s="83">
        <v>2.72</v>
      </c>
      <c r="AB23" s="83">
        <v>5.89</v>
      </c>
      <c r="AC23" s="83">
        <v>5.89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0.59</v>
      </c>
      <c r="X24" s="83">
        <v>0.81</v>
      </c>
      <c r="Y24" s="83">
        <v>1.03</v>
      </c>
      <c r="Z24" s="83">
        <v>1.66</v>
      </c>
      <c r="AA24" s="83">
        <v>2.71</v>
      </c>
      <c r="AB24" s="83">
        <v>5.88</v>
      </c>
      <c r="AC24" s="83">
        <v>5.88</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1.68</v>
      </c>
      <c r="T25" s="1"/>
      <c r="U25" s="1"/>
      <c r="V25" s="7">
        <v>15</v>
      </c>
      <c r="W25" s="83">
        <v>0.57999999999999996</v>
      </c>
      <c r="X25" s="83">
        <v>0.8</v>
      </c>
      <c r="Y25" s="83">
        <v>1.02</v>
      </c>
      <c r="Z25" s="83">
        <v>1.65</v>
      </c>
      <c r="AA25" s="83">
        <v>2.7</v>
      </c>
      <c r="AB25" s="83">
        <v>5.87</v>
      </c>
      <c r="AC25" s="83">
        <v>5.87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0.56999999999999995</v>
      </c>
      <c r="X26" s="83">
        <v>0.79</v>
      </c>
      <c r="Y26" s="83">
        <v>1.01</v>
      </c>
      <c r="Z26" s="83">
        <v>1.64</v>
      </c>
      <c r="AA26" s="83">
        <v>2.69</v>
      </c>
      <c r="AB26" s="83">
        <v>5.86</v>
      </c>
      <c r="AC26" s="83">
        <v>5.86</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1.1299999999999999</v>
      </c>
      <c r="S27" s="83">
        <v>1.4</v>
      </c>
      <c r="T27" s="1"/>
      <c r="U27" s="1"/>
      <c r="V27" s="7">
        <v>17</v>
      </c>
      <c r="W27" s="83">
        <v>0.56000000000000005</v>
      </c>
      <c r="X27" s="83">
        <v>0.79</v>
      </c>
      <c r="Y27" s="83">
        <v>1</v>
      </c>
      <c r="Z27" s="83">
        <v>1.63</v>
      </c>
      <c r="AA27" s="83">
        <v>2.68</v>
      </c>
      <c r="AB27" s="83">
        <v>5.85</v>
      </c>
      <c r="AC27" s="83">
        <v>5.85</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1.07</v>
      </c>
      <c r="S28" s="83">
        <v>1.29</v>
      </c>
      <c r="T28" s="1"/>
      <c r="U28" s="1"/>
      <c r="V28" s="7">
        <v>18</v>
      </c>
      <c r="W28" s="83">
        <v>0.55000000000000004</v>
      </c>
      <c r="X28" s="83">
        <v>0.78</v>
      </c>
      <c r="Y28" s="83">
        <v>0.99</v>
      </c>
      <c r="Z28" s="83">
        <v>1.63</v>
      </c>
      <c r="AA28" s="83">
        <v>2.67</v>
      </c>
      <c r="AB28" s="83">
        <v>5.85</v>
      </c>
      <c r="AC28" s="83">
        <v>5.85</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0.54</v>
      </c>
      <c r="X29" s="83">
        <v>0.77</v>
      </c>
      <c r="Y29" s="83">
        <v>0.99</v>
      </c>
      <c r="Z29" s="83">
        <v>1.62</v>
      </c>
      <c r="AA29" s="83">
        <v>2.67</v>
      </c>
      <c r="AB29" s="83">
        <v>5.84</v>
      </c>
      <c r="AC29" s="83">
        <v>5.84</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0.96</v>
      </c>
      <c r="S30" s="83">
        <v>1.1000000000000001</v>
      </c>
      <c r="T30" s="1"/>
      <c r="U30" s="1"/>
      <c r="V30" s="7">
        <v>20</v>
      </c>
      <c r="W30" s="83">
        <v>0.54</v>
      </c>
      <c r="X30" s="83">
        <v>0.77</v>
      </c>
      <c r="Y30" s="83">
        <v>0.98</v>
      </c>
      <c r="Z30" s="83">
        <v>1.62</v>
      </c>
      <c r="AA30" s="83">
        <v>2.66</v>
      </c>
      <c r="AB30" s="83">
        <v>5.83</v>
      </c>
      <c r="AC30" s="83">
        <v>5.83</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0.53</v>
      </c>
      <c r="X31" s="83">
        <v>0.76</v>
      </c>
      <c r="Y31" s="83">
        <v>0.98</v>
      </c>
      <c r="Z31" s="83">
        <v>1.61</v>
      </c>
      <c r="AA31" s="83">
        <v>2.66</v>
      </c>
      <c r="AB31" s="83">
        <v>5.83</v>
      </c>
      <c r="AC31" s="83">
        <v>5.83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0.53</v>
      </c>
      <c r="X32" s="83">
        <v>0.75</v>
      </c>
      <c r="Y32" s="83">
        <v>0.97</v>
      </c>
      <c r="Z32" s="83">
        <v>1.6</v>
      </c>
      <c r="AA32" s="83">
        <v>2.65</v>
      </c>
      <c r="AB32" s="83">
        <v>5.82</v>
      </c>
      <c r="AC32" s="83">
        <v>5.82</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0.52</v>
      </c>
      <c r="X33" s="83">
        <v>0.75</v>
      </c>
      <c r="Y33" s="83">
        <v>0.96</v>
      </c>
      <c r="Z33" s="83">
        <v>1.59</v>
      </c>
      <c r="AA33" s="83">
        <v>2.64</v>
      </c>
      <c r="AB33" s="83">
        <v>5.81</v>
      </c>
      <c r="AC33" s="83">
        <v>5.81</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0.82</v>
      </c>
      <c r="T34" s="1"/>
      <c r="U34" s="1"/>
      <c r="V34" s="7">
        <v>24</v>
      </c>
      <c r="W34" s="83">
        <v>0.51</v>
      </c>
      <c r="X34" s="83">
        <v>0.74</v>
      </c>
      <c r="Y34" s="83">
        <v>0.95</v>
      </c>
      <c r="Z34" s="83">
        <v>1.59</v>
      </c>
      <c r="AA34" s="83">
        <v>2.63</v>
      </c>
      <c r="AB34" s="83">
        <v>5.8</v>
      </c>
      <c r="AC34" s="83">
        <v>5.8</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0.5</v>
      </c>
      <c r="X35" s="83">
        <v>0.73</v>
      </c>
      <c r="Y35" s="83">
        <v>0.95</v>
      </c>
      <c r="Z35" s="83">
        <v>1.58</v>
      </c>
      <c r="AA35" s="83">
        <v>2.63</v>
      </c>
      <c r="AB35" s="83">
        <v>5.8</v>
      </c>
      <c r="AC35" s="83">
        <v>5.8</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0.49</v>
      </c>
      <c r="X36" s="83">
        <v>0.72</v>
      </c>
      <c r="Y36" s="83">
        <v>0.94</v>
      </c>
      <c r="Z36" s="83">
        <v>1.57</v>
      </c>
      <c r="AA36" s="83">
        <v>2.62</v>
      </c>
      <c r="AB36" s="83">
        <v>5.79</v>
      </c>
      <c r="AC36" s="83">
        <v>5.79</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0.66</v>
      </c>
      <c r="S37" s="83">
        <v>0.66</v>
      </c>
      <c r="T37" s="1"/>
      <c r="U37" s="1"/>
      <c r="V37" s="7">
        <v>27</v>
      </c>
      <c r="W37" s="83">
        <v>0.49</v>
      </c>
      <c r="X37" s="83">
        <v>0.71</v>
      </c>
      <c r="Y37" s="83">
        <v>0.93</v>
      </c>
      <c r="Z37" s="83">
        <v>1.56</v>
      </c>
      <c r="AA37" s="83">
        <v>2.61</v>
      </c>
      <c r="AB37" s="83">
        <v>5.78</v>
      </c>
      <c r="AC37" s="83">
        <v>5.78</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0.48</v>
      </c>
      <c r="X38" s="83">
        <v>0.7</v>
      </c>
      <c r="Y38" s="83">
        <v>0.92</v>
      </c>
      <c r="Z38" s="83">
        <v>1.55</v>
      </c>
      <c r="AA38" s="83">
        <v>2.6</v>
      </c>
      <c r="AB38" s="83">
        <v>5.77</v>
      </c>
      <c r="AC38" s="83">
        <v>5.77</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0.47</v>
      </c>
      <c r="X39" s="83">
        <v>0.7</v>
      </c>
      <c r="Y39" s="83">
        <v>0.91</v>
      </c>
      <c r="Z39" s="83">
        <v>1.54</v>
      </c>
      <c r="AA39" s="83">
        <v>2.59</v>
      </c>
      <c r="AB39" s="83">
        <v>5.76</v>
      </c>
      <c r="AC39" s="83">
        <v>5.76</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0.46</v>
      </c>
      <c r="X40" s="84">
        <v>0.69</v>
      </c>
      <c r="Y40" s="84">
        <v>0.9</v>
      </c>
      <c r="Z40" s="84">
        <v>1.54</v>
      </c>
      <c r="AA40" s="84">
        <v>2.58</v>
      </c>
      <c r="AB40" s="84">
        <v>5.75</v>
      </c>
      <c r="AC40" s="84">
        <v>5.75</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2.95</v>
      </c>
      <c r="S51" s="82">
        <v>30.39</v>
      </c>
      <c r="T51" s="1"/>
      <c r="U51" s="140" t="s">
        <v>103</v>
      </c>
      <c r="V51" s="5">
        <v>1</v>
      </c>
      <c r="W51" s="82">
        <v>0.44</v>
      </c>
      <c r="X51" s="82">
        <v>0.56999999999999995</v>
      </c>
      <c r="Y51" s="82">
        <v>0.64</v>
      </c>
      <c r="Z51" s="82">
        <v>0.86</v>
      </c>
      <c r="AA51" s="82">
        <v>2.06</v>
      </c>
      <c r="AB51" s="82">
        <v>3.02</v>
      </c>
      <c r="AC51" s="82">
        <v>30.39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22.74</v>
      </c>
      <c r="T52" s="1"/>
      <c r="U52" s="1"/>
      <c r="V52" s="7">
        <v>2</v>
      </c>
      <c r="W52" s="83">
        <v>0.48</v>
      </c>
      <c r="X52" s="83">
        <v>0.61</v>
      </c>
      <c r="Y52" s="83">
        <v>0.68</v>
      </c>
      <c r="Z52" s="83">
        <v>0.9</v>
      </c>
      <c r="AA52" s="83">
        <v>2.09</v>
      </c>
      <c r="AB52" s="83">
        <v>3.36</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17.23</v>
      </c>
      <c r="T53" s="1"/>
      <c r="U53" s="1"/>
      <c r="V53" s="7">
        <v>3</v>
      </c>
      <c r="W53" s="83">
        <v>0.52</v>
      </c>
      <c r="X53" s="83">
        <v>0.66</v>
      </c>
      <c r="Y53" s="83">
        <v>0.74</v>
      </c>
      <c r="Z53" s="83">
        <v>0.99</v>
      </c>
      <c r="AA53" s="83">
        <v>2.08</v>
      </c>
      <c r="AB53" s="83">
        <v>3.51</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3.52</v>
      </c>
      <c r="S54" s="83">
        <v>13.35</v>
      </c>
      <c r="T54" s="1"/>
      <c r="U54" s="1"/>
      <c r="V54" s="7">
        <v>4</v>
      </c>
      <c r="W54" s="83">
        <v>0.54</v>
      </c>
      <c r="X54" s="83">
        <v>0.69</v>
      </c>
      <c r="Y54" s="83">
        <v>0.79</v>
      </c>
      <c r="Z54" s="83">
        <v>1.05</v>
      </c>
      <c r="AA54" s="83">
        <v>2.08</v>
      </c>
      <c r="AB54" s="83">
        <v>3.52</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10.59</v>
      </c>
      <c r="T55" s="1"/>
      <c r="U55" s="1"/>
      <c r="V55" s="7">
        <v>5</v>
      </c>
      <c r="W55" s="83">
        <v>0.56000000000000005</v>
      </c>
      <c r="X55" s="83">
        <v>0.72</v>
      </c>
      <c r="Y55" s="83">
        <v>0.84</v>
      </c>
      <c r="Z55" s="83">
        <v>1.08</v>
      </c>
      <c r="AA55" s="83">
        <v>2.09</v>
      </c>
      <c r="AB55" s="83">
        <v>3.44</v>
      </c>
      <c r="AC55" s="83">
        <v>10.59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3.31</v>
      </c>
      <c r="S56" s="83">
        <v>8.6</v>
      </c>
      <c r="T56" s="1"/>
      <c r="U56" s="1"/>
      <c r="V56" s="7">
        <v>6</v>
      </c>
      <c r="W56" s="83">
        <v>0.56999999999999995</v>
      </c>
      <c r="X56" s="83">
        <v>0.74</v>
      </c>
      <c r="Y56" s="83">
        <v>0.86</v>
      </c>
      <c r="Z56" s="83">
        <v>1.1100000000000001</v>
      </c>
      <c r="AA56" s="83">
        <v>2.09</v>
      </c>
      <c r="AB56" s="83">
        <v>3.31</v>
      </c>
      <c r="AC56" s="83">
        <v>8.6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3.16</v>
      </c>
      <c r="S57" s="83">
        <v>7.12</v>
      </c>
      <c r="T57" s="1"/>
      <c r="U57" s="1"/>
      <c r="V57" s="7">
        <v>7</v>
      </c>
      <c r="W57" s="83">
        <v>0.57999999999999996</v>
      </c>
      <c r="X57" s="83">
        <v>0.76</v>
      </c>
      <c r="Y57" s="83">
        <v>0.87</v>
      </c>
      <c r="Z57" s="83">
        <v>1.1200000000000001</v>
      </c>
      <c r="AA57" s="83">
        <v>2.08</v>
      </c>
      <c r="AB57" s="83">
        <v>3.16</v>
      </c>
      <c r="AC57" s="83">
        <v>7.12</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2.99</v>
      </c>
      <c r="S58" s="83">
        <v>5.98</v>
      </c>
      <c r="T58" s="1"/>
      <c r="U58" s="1"/>
      <c r="V58" s="7">
        <v>8</v>
      </c>
      <c r="W58" s="83">
        <v>0.56999999999999995</v>
      </c>
      <c r="X58" s="83">
        <v>0.76</v>
      </c>
      <c r="Y58" s="83">
        <v>0.87</v>
      </c>
      <c r="Z58" s="83">
        <v>1.1399999999999999</v>
      </c>
      <c r="AA58" s="83">
        <v>2.0699999999999998</v>
      </c>
      <c r="AB58" s="83">
        <v>3.02</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v>
      </c>
      <c r="T59" s="1"/>
      <c r="U59" s="1"/>
      <c r="V59" s="7">
        <v>9</v>
      </c>
      <c r="W59" s="83">
        <v>0.56000000000000005</v>
      </c>
      <c r="X59" s="83">
        <v>0.76</v>
      </c>
      <c r="Y59" s="83">
        <v>0.88</v>
      </c>
      <c r="Z59" s="83">
        <v>1.1599999999999999</v>
      </c>
      <c r="AA59" s="83">
        <v>2.06</v>
      </c>
      <c r="AB59" s="83">
        <v>3.01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4.38</v>
      </c>
      <c r="T60" s="1"/>
      <c r="U60" s="1"/>
      <c r="V60" s="7">
        <v>10</v>
      </c>
      <c r="W60" s="83">
        <v>0.55000000000000004</v>
      </c>
      <c r="X60" s="83">
        <v>0.75</v>
      </c>
      <c r="Y60" s="83">
        <v>0.88</v>
      </c>
      <c r="Z60" s="83">
        <v>1.1599999999999999</v>
      </c>
      <c r="AA60" s="83">
        <v>2.0499999999999998</v>
      </c>
      <c r="AB60" s="83">
        <v>2.99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0.54</v>
      </c>
      <c r="X61" s="83">
        <v>0.74</v>
      </c>
      <c r="Y61" s="83">
        <v>0.87</v>
      </c>
      <c r="Z61" s="83">
        <v>1.1599999999999999</v>
      </c>
      <c r="AA61" s="83">
        <v>2.0299999999999998</v>
      </c>
      <c r="AB61" s="83">
        <v>2.98</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3.33</v>
      </c>
      <c r="T62" s="1"/>
      <c r="U62" s="1"/>
      <c r="V62" s="7">
        <v>12</v>
      </c>
      <c r="W62" s="83">
        <v>0.53</v>
      </c>
      <c r="X62" s="83">
        <v>0.73</v>
      </c>
      <c r="Y62" s="83">
        <v>0.86</v>
      </c>
      <c r="Z62" s="83">
        <v>1.1499999999999999</v>
      </c>
      <c r="AA62" s="83">
        <v>2.02</v>
      </c>
      <c r="AB62" s="83">
        <v>2.96</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0.51</v>
      </c>
      <c r="X63" s="83">
        <v>0.71</v>
      </c>
      <c r="Y63" s="83">
        <v>0.84</v>
      </c>
      <c r="Z63" s="83">
        <v>1.1299999999999999</v>
      </c>
      <c r="AA63" s="83">
        <v>2.0099999999999998</v>
      </c>
      <c r="AB63" s="83">
        <v>2.95</v>
      </c>
      <c r="AC63" s="83">
        <v>2.95</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0.5</v>
      </c>
      <c r="X64" s="83">
        <v>0.7</v>
      </c>
      <c r="Y64" s="83">
        <v>0.83</v>
      </c>
      <c r="Z64" s="83">
        <v>1.1200000000000001</v>
      </c>
      <c r="AA64" s="83">
        <v>1.99</v>
      </c>
      <c r="AB64" s="83">
        <v>2.94</v>
      </c>
      <c r="AC64" s="83">
        <v>2.94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0.49</v>
      </c>
      <c r="X65" s="83">
        <v>0.69</v>
      </c>
      <c r="Y65" s="83">
        <v>0.82</v>
      </c>
      <c r="Z65" s="83">
        <v>1.1100000000000001</v>
      </c>
      <c r="AA65" s="83">
        <v>1.98</v>
      </c>
      <c r="AB65" s="83">
        <v>2.93</v>
      </c>
      <c r="AC65" s="83">
        <v>2.93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1.01</v>
      </c>
      <c r="R66" s="83">
        <v>1.8</v>
      </c>
      <c r="S66" s="83">
        <v>2.0699999999999998</v>
      </c>
      <c r="T66" s="1"/>
      <c r="U66" s="1"/>
      <c r="V66" s="7">
        <v>16</v>
      </c>
      <c r="W66" s="83">
        <v>0.48</v>
      </c>
      <c r="X66" s="83">
        <v>0.68</v>
      </c>
      <c r="Y66" s="83">
        <v>0.81</v>
      </c>
      <c r="Z66" s="83">
        <v>1.1000000000000001</v>
      </c>
      <c r="AA66" s="83">
        <v>1.97</v>
      </c>
      <c r="AB66" s="83">
        <v>2.92</v>
      </c>
      <c r="AC66" s="83">
        <v>2.92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0.47</v>
      </c>
      <c r="X67" s="83">
        <v>0.67</v>
      </c>
      <c r="Y67" s="83">
        <v>0.8</v>
      </c>
      <c r="Z67" s="83">
        <v>1.0900000000000001</v>
      </c>
      <c r="AA67" s="83">
        <v>1.96</v>
      </c>
      <c r="AB67" s="83">
        <v>2.91</v>
      </c>
      <c r="AC67" s="83">
        <v>2.91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0.47</v>
      </c>
      <c r="X68" s="83">
        <v>0.67</v>
      </c>
      <c r="Y68" s="83">
        <v>0.79</v>
      </c>
      <c r="Z68" s="83">
        <v>1.08</v>
      </c>
      <c r="AA68" s="83">
        <v>1.96</v>
      </c>
      <c r="AB68" s="83">
        <v>2.9</v>
      </c>
      <c r="AC68" s="83">
        <v>2.9</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0.46</v>
      </c>
      <c r="X69" s="83">
        <v>0.66</v>
      </c>
      <c r="Y69" s="83">
        <v>0.79</v>
      </c>
      <c r="Z69" s="83">
        <v>1.08</v>
      </c>
      <c r="AA69" s="83">
        <v>1.95</v>
      </c>
      <c r="AB69" s="83">
        <v>2.9</v>
      </c>
      <c r="AC69" s="83">
        <v>2.9</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0.46</v>
      </c>
      <c r="X70" s="83">
        <v>0.65</v>
      </c>
      <c r="Y70" s="83">
        <v>0.78</v>
      </c>
      <c r="Z70" s="83">
        <v>1.07</v>
      </c>
      <c r="AA70" s="83">
        <v>1.95</v>
      </c>
      <c r="AB70" s="83">
        <v>2.89</v>
      </c>
      <c r="AC70" s="83">
        <v>2.89</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0.45</v>
      </c>
      <c r="X71" s="83">
        <v>0.65</v>
      </c>
      <c r="Y71" s="83">
        <v>0.78</v>
      </c>
      <c r="Z71" s="83">
        <v>1.07</v>
      </c>
      <c r="AA71" s="83">
        <v>1.94</v>
      </c>
      <c r="AB71" s="83">
        <v>2.88</v>
      </c>
      <c r="AC71" s="83">
        <v>2.88</v>
      </c>
      <c r="AD71" s="1"/>
      <c r="AE71" s="1"/>
      <c r="AF71" s="7">
        <v>21</v>
      </c>
      <c r="AG71" s="83">
        <v>0.04</v>
      </c>
      <c r="AH71" s="83">
        <v>0.09</v>
      </c>
      <c r="AI71" s="83">
        <v>0.36</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0.86</v>
      </c>
      <c r="R72" s="83">
        <v>1.22</v>
      </c>
      <c r="S72" s="83">
        <v>1.1299999999999999</v>
      </c>
      <c r="T72" s="1"/>
      <c r="U72" s="1"/>
      <c r="V72" s="7">
        <v>22</v>
      </c>
      <c r="W72" s="83">
        <v>0.44</v>
      </c>
      <c r="X72" s="83">
        <v>0.64</v>
      </c>
      <c r="Y72" s="83">
        <v>0.77</v>
      </c>
      <c r="Z72" s="83">
        <v>1.06</v>
      </c>
      <c r="AA72" s="83">
        <v>1.93</v>
      </c>
      <c r="AB72" s="83">
        <v>2.88</v>
      </c>
      <c r="AC72" s="83">
        <v>2.88</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0.43</v>
      </c>
      <c r="X73" s="83">
        <v>0.63</v>
      </c>
      <c r="Y73" s="83">
        <v>0.76</v>
      </c>
      <c r="Z73" s="83">
        <v>1.05</v>
      </c>
      <c r="AA73" s="83">
        <v>1.92</v>
      </c>
      <c r="AB73" s="83">
        <v>2.87</v>
      </c>
      <c r="AC73" s="83">
        <v>2.87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0.43</v>
      </c>
      <c r="X74" s="83">
        <v>0.62</v>
      </c>
      <c r="Y74" s="83">
        <v>0.75</v>
      </c>
      <c r="Z74" s="83">
        <v>1.04</v>
      </c>
      <c r="AA74" s="83">
        <v>1.92</v>
      </c>
      <c r="AB74" s="83">
        <v>2.86</v>
      </c>
      <c r="AC74" s="83">
        <v>2.86</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0.42</v>
      </c>
      <c r="X75" s="83">
        <v>0.62</v>
      </c>
      <c r="Y75" s="83">
        <v>0.75</v>
      </c>
      <c r="Z75" s="83">
        <v>1.03</v>
      </c>
      <c r="AA75" s="83">
        <v>1.91</v>
      </c>
      <c r="AB75" s="83">
        <v>2.85</v>
      </c>
      <c r="AC75" s="83">
        <v>2.85</v>
      </c>
      <c r="AD75" s="1"/>
      <c r="AE75" s="1"/>
      <c r="AF75" s="7">
        <v>25</v>
      </c>
      <c r="AG75" s="83">
        <v>0.04</v>
      </c>
      <c r="AH75" s="83">
        <v>0.1</v>
      </c>
      <c r="AI75" s="83">
        <v>0.44</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0.41</v>
      </c>
      <c r="X76" s="83">
        <v>0.61</v>
      </c>
      <c r="Y76" s="83">
        <v>0.74</v>
      </c>
      <c r="Z76" s="83">
        <v>1.03</v>
      </c>
      <c r="AA76" s="83">
        <v>1.9</v>
      </c>
      <c r="AB76" s="83">
        <v>2.84</v>
      </c>
      <c r="AC76" s="83">
        <v>2.84</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0.4</v>
      </c>
      <c r="X77" s="83">
        <v>0.6</v>
      </c>
      <c r="Y77" s="83">
        <v>0.73</v>
      </c>
      <c r="Z77" s="83">
        <v>1.02</v>
      </c>
      <c r="AA77" s="83">
        <v>1.89</v>
      </c>
      <c r="AB77" s="83">
        <v>2.84</v>
      </c>
      <c r="AC77" s="83">
        <v>2.84</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0.7</v>
      </c>
      <c r="R78" s="83">
        <v>0.84</v>
      </c>
      <c r="S78" s="83">
        <v>0.67</v>
      </c>
      <c r="T78" s="1"/>
      <c r="U78" s="1"/>
      <c r="V78" s="7">
        <v>28</v>
      </c>
      <c r="W78" s="83">
        <v>0.39</v>
      </c>
      <c r="X78" s="83">
        <v>0.59</v>
      </c>
      <c r="Y78" s="83">
        <v>0.72</v>
      </c>
      <c r="Z78" s="83">
        <v>1.01</v>
      </c>
      <c r="AA78" s="83">
        <v>1.88</v>
      </c>
      <c r="AB78" s="83">
        <v>2.83</v>
      </c>
      <c r="AC78" s="83">
        <v>2.83</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0.38</v>
      </c>
      <c r="X79" s="83">
        <v>0.57999999999999996</v>
      </c>
      <c r="Y79" s="83">
        <v>0.72</v>
      </c>
      <c r="Z79" s="83">
        <v>1</v>
      </c>
      <c r="AA79" s="83">
        <v>1.87</v>
      </c>
      <c r="AB79" s="83">
        <v>2.82</v>
      </c>
      <c r="AC79" s="83">
        <v>2.82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0.38</v>
      </c>
      <c r="X80" s="84">
        <v>0.57999999999999996</v>
      </c>
      <c r="Y80" s="84">
        <v>0.75</v>
      </c>
      <c r="Z80" s="84">
        <v>0.99</v>
      </c>
      <c r="AA80" s="84">
        <v>1.87</v>
      </c>
      <c r="AB80" s="84">
        <v>2.81</v>
      </c>
      <c r="AC80" s="84">
        <v>2.81</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12</v>
      </c>
      <c r="T11" s="1"/>
      <c r="U11" s="141" t="s">
        <v>103</v>
      </c>
      <c r="V11" s="5">
        <v>1</v>
      </c>
      <c r="W11" s="82">
        <v>0.13</v>
      </c>
      <c r="X11" s="82">
        <v>0.27</v>
      </c>
      <c r="Y11" s="82">
        <v>0.52</v>
      </c>
      <c r="Z11" s="82">
        <v>1.25</v>
      </c>
      <c r="AA11" s="82">
        <v>2.39</v>
      </c>
      <c r="AB11" s="82">
        <v>5.56</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0.15</v>
      </c>
      <c r="X12" s="83">
        <v>0.28999999999999998</v>
      </c>
      <c r="Y12" s="83">
        <v>0.54</v>
      </c>
      <c r="Z12" s="83">
        <v>1.27</v>
      </c>
      <c r="AA12" s="83">
        <v>2.41</v>
      </c>
      <c r="AB12" s="83">
        <v>5.58</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0.17</v>
      </c>
      <c r="X13" s="83">
        <v>0.32</v>
      </c>
      <c r="Y13" s="83">
        <v>0.55000000000000004</v>
      </c>
      <c r="Z13" s="83">
        <v>1.21</v>
      </c>
      <c r="AA13" s="83">
        <v>2.38</v>
      </c>
      <c r="AB13" s="83">
        <v>5.54</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0.18</v>
      </c>
      <c r="X14" s="83">
        <v>0.34</v>
      </c>
      <c r="Y14" s="83">
        <v>0.57999999999999996</v>
      </c>
      <c r="Z14" s="83">
        <v>1.23</v>
      </c>
      <c r="AA14" s="83">
        <v>2.36</v>
      </c>
      <c r="AB14" s="83">
        <v>5.53</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0.19</v>
      </c>
      <c r="X15" s="83">
        <v>0.36</v>
      </c>
      <c r="Y15" s="83">
        <v>0.62</v>
      </c>
      <c r="Z15" s="83">
        <v>1.26</v>
      </c>
      <c r="AA15" s="83">
        <v>2.36</v>
      </c>
      <c r="AB15" s="83">
        <v>5.53</v>
      </c>
      <c r="AC15" s="83">
        <v>5.53</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0.19</v>
      </c>
      <c r="X16" s="83">
        <v>0.38</v>
      </c>
      <c r="Y16" s="83">
        <v>0.65</v>
      </c>
      <c r="Z16" s="83">
        <v>1.3</v>
      </c>
      <c r="AA16" s="83">
        <v>2.35</v>
      </c>
      <c r="AB16" s="83">
        <v>5.52</v>
      </c>
      <c r="AC16" s="83">
        <v>5.52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v>
      </c>
      <c r="X17" s="83">
        <v>0.39</v>
      </c>
      <c r="Y17" s="83">
        <v>0.66</v>
      </c>
      <c r="Z17" s="83">
        <v>1.32</v>
      </c>
      <c r="AA17" s="83">
        <v>2.34</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0.19</v>
      </c>
      <c r="X18" s="83">
        <v>0.39</v>
      </c>
      <c r="Y18" s="83">
        <v>0.65</v>
      </c>
      <c r="Z18" s="83">
        <v>1.3</v>
      </c>
      <c r="AA18" s="83">
        <v>2.34</v>
      </c>
      <c r="AB18" s="83">
        <v>5.51</v>
      </c>
      <c r="AC18" s="83">
        <v>5.51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0.19</v>
      </c>
      <c r="X19" s="83">
        <v>0.4</v>
      </c>
      <c r="Y19" s="83">
        <v>0.65</v>
      </c>
      <c r="Z19" s="83">
        <v>1.28</v>
      </c>
      <c r="AA19" s="83">
        <v>2.33</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0.19</v>
      </c>
      <c r="X20" s="83">
        <v>0.4</v>
      </c>
      <c r="Y20" s="83">
        <v>0.64</v>
      </c>
      <c r="Z20" s="83">
        <v>1.28</v>
      </c>
      <c r="AA20" s="83">
        <v>2.33</v>
      </c>
      <c r="AB20" s="83">
        <v>5.5</v>
      </c>
      <c r="AC20" s="83">
        <v>5.5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0.19</v>
      </c>
      <c r="X21" s="83">
        <v>0.41</v>
      </c>
      <c r="Y21" s="83">
        <v>0.64</v>
      </c>
      <c r="Z21" s="83">
        <v>1.27</v>
      </c>
      <c r="AA21" s="83">
        <v>2.3199999999999998</v>
      </c>
      <c r="AB21" s="83">
        <v>5.49</v>
      </c>
      <c r="AC21" s="83">
        <v>5.49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0.19</v>
      </c>
      <c r="X22" s="83">
        <v>0.41</v>
      </c>
      <c r="Y22" s="83">
        <v>0.63</v>
      </c>
      <c r="Z22" s="83">
        <v>1.27</v>
      </c>
      <c r="AA22" s="83">
        <v>2.31</v>
      </c>
      <c r="AB22" s="83">
        <v>5.49</v>
      </c>
      <c r="AC22" s="83">
        <v>5.49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0.18</v>
      </c>
      <c r="X23" s="83">
        <v>0.41</v>
      </c>
      <c r="Y23" s="83">
        <v>0.63</v>
      </c>
      <c r="Z23" s="83">
        <v>1.26</v>
      </c>
      <c r="AA23" s="83">
        <v>2.31</v>
      </c>
      <c r="AB23" s="83">
        <v>5.48</v>
      </c>
      <c r="AC23" s="83">
        <v>5.48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0.18</v>
      </c>
      <c r="X24" s="83">
        <v>0.41</v>
      </c>
      <c r="Y24" s="83">
        <v>0.62</v>
      </c>
      <c r="Z24" s="83">
        <v>1.26</v>
      </c>
      <c r="AA24" s="83">
        <v>2.2999999999999998</v>
      </c>
      <c r="AB24" s="83">
        <v>5.47</v>
      </c>
      <c r="AC24" s="83">
        <v>5.47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0.18</v>
      </c>
      <c r="X25" s="83">
        <v>0.4</v>
      </c>
      <c r="Y25" s="83">
        <v>0.62</v>
      </c>
      <c r="Z25" s="83">
        <v>1.25</v>
      </c>
      <c r="AA25" s="83">
        <v>2.2999999999999998</v>
      </c>
      <c r="AB25" s="83">
        <v>5.47</v>
      </c>
      <c r="AC25" s="83">
        <v>5.47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0.17</v>
      </c>
      <c r="X26" s="83">
        <v>0.4</v>
      </c>
      <c r="Y26" s="83">
        <v>0.61</v>
      </c>
      <c r="Z26" s="83">
        <v>1.25</v>
      </c>
      <c r="AA26" s="83">
        <v>2.29</v>
      </c>
      <c r="AB26" s="83">
        <v>5.46</v>
      </c>
      <c r="AC26" s="83">
        <v>5.46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0.17</v>
      </c>
      <c r="X27" s="83">
        <v>0.4</v>
      </c>
      <c r="Y27" s="83">
        <v>0.61</v>
      </c>
      <c r="Z27" s="83">
        <v>1.24</v>
      </c>
      <c r="AA27" s="83">
        <v>2.29</v>
      </c>
      <c r="AB27" s="83">
        <v>5.46</v>
      </c>
      <c r="AC27" s="83">
        <v>5.46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0.17</v>
      </c>
      <c r="X28" s="83">
        <v>0.4</v>
      </c>
      <c r="Y28" s="83">
        <v>0.61</v>
      </c>
      <c r="Z28" s="83">
        <v>1.24</v>
      </c>
      <c r="AA28" s="83">
        <v>2.29</v>
      </c>
      <c r="AB28" s="83">
        <v>5.46</v>
      </c>
      <c r="AC28" s="83">
        <v>5.46</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0.17</v>
      </c>
      <c r="X29" s="83">
        <v>0.4</v>
      </c>
      <c r="Y29" s="83">
        <v>0.61</v>
      </c>
      <c r="Z29" s="83">
        <v>1.24</v>
      </c>
      <c r="AA29" s="83">
        <v>2.29</v>
      </c>
      <c r="AB29" s="83">
        <v>5.46</v>
      </c>
      <c r="AC29" s="83">
        <v>5.46</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0.17</v>
      </c>
      <c r="X30" s="83">
        <v>0.4</v>
      </c>
      <c r="Y30" s="83">
        <v>0.62</v>
      </c>
      <c r="Z30" s="83">
        <v>1.25</v>
      </c>
      <c r="AA30" s="83">
        <v>2.2999999999999998</v>
      </c>
      <c r="AB30" s="83">
        <v>5.47</v>
      </c>
      <c r="AC30" s="83">
        <v>5.47</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0.18</v>
      </c>
      <c r="X31" s="83">
        <v>0.4</v>
      </c>
      <c r="Y31" s="83">
        <v>0.62</v>
      </c>
      <c r="Z31" s="83">
        <v>1.25</v>
      </c>
      <c r="AA31" s="83">
        <v>2.2999999999999998</v>
      </c>
      <c r="AB31" s="83">
        <v>5.47</v>
      </c>
      <c r="AC31" s="83">
        <v>5.47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0.18</v>
      </c>
      <c r="X32" s="83">
        <v>0.41</v>
      </c>
      <c r="Y32" s="83">
        <v>0.62</v>
      </c>
      <c r="Z32" s="83">
        <v>1.25</v>
      </c>
      <c r="AA32" s="83">
        <v>2.2999999999999998</v>
      </c>
      <c r="AB32" s="83">
        <v>5.47</v>
      </c>
      <c r="AC32" s="83">
        <v>5.47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0.18</v>
      </c>
      <c r="X33" s="83">
        <v>0.41</v>
      </c>
      <c r="Y33" s="83">
        <v>0.62</v>
      </c>
      <c r="Z33" s="83">
        <v>1.25</v>
      </c>
      <c r="AA33" s="83">
        <v>2.2999999999999998</v>
      </c>
      <c r="AB33" s="83">
        <v>5.47</v>
      </c>
      <c r="AC33" s="83">
        <v>5.47</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0.18</v>
      </c>
      <c r="X34" s="83">
        <v>0.41</v>
      </c>
      <c r="Y34" s="83">
        <v>0.62</v>
      </c>
      <c r="Z34" s="83">
        <v>1.26</v>
      </c>
      <c r="AA34" s="83">
        <v>2.2999999999999998</v>
      </c>
      <c r="AB34" s="83">
        <v>5.47</v>
      </c>
      <c r="AC34" s="83">
        <v>5.47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0.41</v>
      </c>
      <c r="Y35" s="83">
        <v>0.62</v>
      </c>
      <c r="Z35" s="83">
        <v>1.26</v>
      </c>
      <c r="AA35" s="83">
        <v>2.2999999999999998</v>
      </c>
      <c r="AB35" s="83">
        <v>5.47</v>
      </c>
      <c r="AC35" s="83">
        <v>5.47</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0.41</v>
      </c>
      <c r="Y36" s="83">
        <v>0.62</v>
      </c>
      <c r="Z36" s="83">
        <v>1.26</v>
      </c>
      <c r="AA36" s="83">
        <v>2.2999999999999998</v>
      </c>
      <c r="AB36" s="83">
        <v>5.47</v>
      </c>
      <c r="AC36" s="83">
        <v>5.47</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0.41</v>
      </c>
      <c r="Y37" s="83">
        <v>0.62</v>
      </c>
      <c r="Z37" s="83">
        <v>1.26</v>
      </c>
      <c r="AA37" s="83">
        <v>2.2999999999999998</v>
      </c>
      <c r="AB37" s="83">
        <v>5.47</v>
      </c>
      <c r="AC37" s="83">
        <v>5.47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5.47</v>
      </c>
      <c r="AC38" s="83">
        <v>5.47</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0.41</v>
      </c>
      <c r="Y39" s="83">
        <v>0.62</v>
      </c>
      <c r="Z39" s="83">
        <v>1.25</v>
      </c>
      <c r="AA39" s="83">
        <v>2.2999999999999998</v>
      </c>
      <c r="AB39" s="83">
        <v>5.47</v>
      </c>
      <c r="AC39" s="83">
        <v>5.47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0.41</v>
      </c>
      <c r="Y40" s="84">
        <v>0.62</v>
      </c>
      <c r="Z40" s="84">
        <v>1.25</v>
      </c>
      <c r="AA40" s="84">
        <v>2.2999999999999998</v>
      </c>
      <c r="AB40" s="84">
        <v>5.47</v>
      </c>
      <c r="AC40" s="84">
        <v>5.47</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30.67</v>
      </c>
      <c r="T51" s="1"/>
      <c r="U51" s="140" t="s">
        <v>103</v>
      </c>
      <c r="V51" s="5">
        <v>1</v>
      </c>
      <c r="W51" s="82">
        <v>0.09</v>
      </c>
      <c r="X51" s="82">
        <v>0.22</v>
      </c>
      <c r="Y51" s="82">
        <v>0.28000000000000003</v>
      </c>
      <c r="Z51" s="82">
        <v>0.5</v>
      </c>
      <c r="AA51" s="82">
        <v>1.7</v>
      </c>
      <c r="AB51" s="82">
        <v>2.98</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22.85</v>
      </c>
      <c r="T52" s="1"/>
      <c r="U52" s="1"/>
      <c r="V52" s="7">
        <v>2</v>
      </c>
      <c r="W52" s="83">
        <v>0.11</v>
      </c>
      <c r="X52" s="83">
        <v>0.24</v>
      </c>
      <c r="Y52" s="83">
        <v>0.3</v>
      </c>
      <c r="Z52" s="83">
        <v>0.52</v>
      </c>
      <c r="AA52" s="83">
        <v>1.72</v>
      </c>
      <c r="AB52" s="83">
        <v>3.37</v>
      </c>
      <c r="AC52" s="83">
        <v>22.85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0.1</v>
      </c>
      <c r="X53" s="83">
        <v>0.24</v>
      </c>
      <c r="Y53" s="83">
        <v>0.33</v>
      </c>
      <c r="Z53" s="83">
        <v>0.56999999999999995</v>
      </c>
      <c r="AA53" s="83">
        <v>1.67</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0.1</v>
      </c>
      <c r="X54" s="83">
        <v>0.25</v>
      </c>
      <c r="Y54" s="83">
        <v>0.36</v>
      </c>
      <c r="Z54" s="83">
        <v>0.61</v>
      </c>
      <c r="AA54" s="83">
        <v>1.64</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0.11</v>
      </c>
      <c r="X55" s="83">
        <v>0.27</v>
      </c>
      <c r="Y55" s="83">
        <v>0.38</v>
      </c>
      <c r="Z55" s="83">
        <v>0.63</v>
      </c>
      <c r="AA55" s="83">
        <v>1.64</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0.11</v>
      </c>
      <c r="X56" s="83">
        <v>0.28999999999999998</v>
      </c>
      <c r="Y56" s="83">
        <v>0.4</v>
      </c>
      <c r="Z56" s="83">
        <v>0.65</v>
      </c>
      <c r="AA56" s="83">
        <v>1.63</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0.12</v>
      </c>
      <c r="X57" s="83">
        <v>0.31</v>
      </c>
      <c r="Y57" s="83">
        <v>0.41</v>
      </c>
      <c r="Z57" s="83">
        <v>0.67</v>
      </c>
      <c r="AA57" s="83">
        <v>1.63</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0.12</v>
      </c>
      <c r="X58" s="83">
        <v>0.31</v>
      </c>
      <c r="Y58" s="83">
        <v>0.42</v>
      </c>
      <c r="Z58" s="83">
        <v>0.68</v>
      </c>
      <c r="AA58" s="83">
        <v>1.62</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0.12</v>
      </c>
      <c r="X59" s="83">
        <v>0.31</v>
      </c>
      <c r="Y59" s="83">
        <v>0.43</v>
      </c>
      <c r="Z59" s="83">
        <v>0.71</v>
      </c>
      <c r="AA59" s="83">
        <v>1.61</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0.12</v>
      </c>
      <c r="X60" s="83">
        <v>0.31</v>
      </c>
      <c r="Y60" s="83">
        <v>0.44</v>
      </c>
      <c r="Z60" s="83">
        <v>0.73</v>
      </c>
      <c r="AA60" s="83">
        <v>1.61</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0.11</v>
      </c>
      <c r="X61" s="83">
        <v>0.31</v>
      </c>
      <c r="Y61" s="83">
        <v>0.44</v>
      </c>
      <c r="Z61" s="83">
        <v>0.73</v>
      </c>
      <c r="AA61" s="83">
        <v>1.6</v>
      </c>
      <c r="AB61" s="83">
        <v>2.5499999999999998</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0.11</v>
      </c>
      <c r="X62" s="83">
        <v>0.31</v>
      </c>
      <c r="Y62" s="83">
        <v>0.43</v>
      </c>
      <c r="Z62" s="83">
        <v>0.72</v>
      </c>
      <c r="AA62" s="83">
        <v>1.6</v>
      </c>
      <c r="AB62" s="83">
        <v>2.54</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v>
      </c>
      <c r="X63" s="83">
        <v>0.3</v>
      </c>
      <c r="Y63" s="83">
        <v>0.43</v>
      </c>
      <c r="Z63" s="83">
        <v>0.72</v>
      </c>
      <c r="AA63" s="83">
        <v>1.59</v>
      </c>
      <c r="AB63" s="83">
        <v>2.54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v>
      </c>
      <c r="X64" s="83">
        <v>0.28999999999999998</v>
      </c>
      <c r="Y64" s="83">
        <v>0.42</v>
      </c>
      <c r="Z64" s="83">
        <v>0.71</v>
      </c>
      <c r="AA64" s="83">
        <v>1.59</v>
      </c>
      <c r="AB64" s="83">
        <v>2.5299999999999998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0.09</v>
      </c>
      <c r="X65" s="83">
        <v>0.28999999999999998</v>
      </c>
      <c r="Y65" s="83">
        <v>0.42</v>
      </c>
      <c r="Z65" s="83">
        <v>0.71</v>
      </c>
      <c r="AA65" s="83">
        <v>1.58</v>
      </c>
      <c r="AB65" s="83">
        <v>2.5299999999999998</v>
      </c>
      <c r="AC65" s="83">
        <v>2.5299999999999998</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0.09</v>
      </c>
      <c r="X66" s="83">
        <v>0.28000000000000003</v>
      </c>
      <c r="Y66" s="83">
        <v>0.41</v>
      </c>
      <c r="Z66" s="83">
        <v>0.7</v>
      </c>
      <c r="AA66" s="83">
        <v>1.58</v>
      </c>
      <c r="AB66" s="83">
        <v>2.52</v>
      </c>
      <c r="AC66" s="83">
        <v>2.52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0.08</v>
      </c>
      <c r="X67" s="83">
        <v>0.28000000000000003</v>
      </c>
      <c r="Y67" s="83">
        <v>0.43</v>
      </c>
      <c r="Z67" s="83">
        <v>0.7</v>
      </c>
      <c r="AA67" s="83">
        <v>1.58</v>
      </c>
      <c r="AB67" s="83">
        <v>2.52</v>
      </c>
      <c r="AC67" s="83">
        <v>2.52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0.08</v>
      </c>
      <c r="X68" s="83">
        <v>0.28000000000000003</v>
      </c>
      <c r="Y68" s="83">
        <v>0.46</v>
      </c>
      <c r="Z68" s="83">
        <v>0.7</v>
      </c>
      <c r="AA68" s="83">
        <v>1.57</v>
      </c>
      <c r="AB68" s="83">
        <v>2.52</v>
      </c>
      <c r="AC68" s="83">
        <v>2.52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0.08</v>
      </c>
      <c r="X69" s="83">
        <v>0.28000000000000003</v>
      </c>
      <c r="Y69" s="83">
        <v>0.48</v>
      </c>
      <c r="Z69" s="83">
        <v>0.7</v>
      </c>
      <c r="AA69" s="83">
        <v>1.57</v>
      </c>
      <c r="AB69" s="83">
        <v>2.52</v>
      </c>
      <c r="AC69" s="83">
        <v>2.52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0.09</v>
      </c>
      <c r="X70" s="83">
        <v>0.28999999999999998</v>
      </c>
      <c r="Y70" s="83">
        <v>0.5</v>
      </c>
      <c r="Z70" s="83">
        <v>0.71</v>
      </c>
      <c r="AA70" s="83">
        <v>1.58</v>
      </c>
      <c r="AB70" s="83">
        <v>2.52</v>
      </c>
      <c r="AC70" s="83">
        <v>2.52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0.09</v>
      </c>
      <c r="X71" s="83">
        <v>0.28999999999999998</v>
      </c>
      <c r="Y71" s="83">
        <v>0.53</v>
      </c>
      <c r="Z71" s="83">
        <v>0.71</v>
      </c>
      <c r="AA71" s="83">
        <v>1.58</v>
      </c>
      <c r="AB71" s="83">
        <v>2.5299999999999998</v>
      </c>
      <c r="AC71" s="83">
        <v>2.5299999999999998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0.09</v>
      </c>
      <c r="X72" s="83">
        <v>0.28999999999999998</v>
      </c>
      <c r="Y72" s="83">
        <v>0.55000000000000004</v>
      </c>
      <c r="Z72" s="83">
        <v>0.71</v>
      </c>
      <c r="AA72" s="83">
        <v>1.58</v>
      </c>
      <c r="AB72" s="83">
        <v>2.5299999999999998</v>
      </c>
      <c r="AC72" s="83">
        <v>2.5299999999999998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0.09</v>
      </c>
      <c r="X73" s="83">
        <v>0.28999999999999998</v>
      </c>
      <c r="Y73" s="83">
        <v>0.56999999999999995</v>
      </c>
      <c r="Z73" s="83">
        <v>0.71</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v>
      </c>
      <c r="X74" s="83">
        <v>0.28999999999999998</v>
      </c>
      <c r="Y74" s="83">
        <v>0.6</v>
      </c>
      <c r="Z74" s="83">
        <v>0.71</v>
      </c>
      <c r="AA74" s="83">
        <v>1.59</v>
      </c>
      <c r="AB74" s="83">
        <v>2.5299999999999998</v>
      </c>
      <c r="AC74" s="83">
        <v>2.5299999999999998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v>
      </c>
      <c r="X75" s="83">
        <v>0.28999999999999998</v>
      </c>
      <c r="Y75" s="83">
        <v>0.62</v>
      </c>
      <c r="Z75" s="83">
        <v>0.71</v>
      </c>
      <c r="AA75" s="83">
        <v>1.59</v>
      </c>
      <c r="AB75" s="83">
        <v>2.5299999999999998</v>
      </c>
      <c r="AC75" s="83">
        <v>2.5299999999999998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v>
      </c>
      <c r="X76" s="83">
        <v>0.28999999999999998</v>
      </c>
      <c r="Y76" s="83">
        <v>0.65</v>
      </c>
      <c r="Z76" s="83">
        <v>0.71</v>
      </c>
      <c r="AA76" s="83">
        <v>1.59</v>
      </c>
      <c r="AB76" s="83">
        <v>2.5299999999999998</v>
      </c>
      <c r="AC76" s="83">
        <v>2.5299999999999998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v>
      </c>
      <c r="X78" s="83">
        <v>0.28999999999999998</v>
      </c>
      <c r="Y78" s="83">
        <v>0.69</v>
      </c>
      <c r="Z78" s="83">
        <v>0.71</v>
      </c>
      <c r="AA78" s="83">
        <v>1.59</v>
      </c>
      <c r="AB78" s="83">
        <v>2.5299999999999998</v>
      </c>
      <c r="AC78" s="83">
        <v>2.5299999999999998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0.28999999999999998</v>
      </c>
      <c r="Y79" s="83">
        <v>0.72</v>
      </c>
      <c r="Z79" s="83">
        <v>0.73</v>
      </c>
      <c r="AA79" s="83">
        <v>1.58</v>
      </c>
      <c r="AB79" s="83">
        <v>2.5299999999999998</v>
      </c>
      <c r="AC79" s="83">
        <v>2.5299999999999998</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2.42</v>
      </c>
      <c r="S11" s="82">
        <v>11.87</v>
      </c>
      <c r="T11" s="1"/>
      <c r="U11" s="141" t="s">
        <v>103</v>
      </c>
      <c r="V11" s="5">
        <v>1</v>
      </c>
      <c r="W11" s="82">
        <v>0.06</v>
      </c>
      <c r="X11" s="82">
        <v>0.2</v>
      </c>
      <c r="Y11" s="82">
        <v>0.44</v>
      </c>
      <c r="Z11" s="82">
        <v>1.18</v>
      </c>
      <c r="AA11" s="82">
        <v>2.3199999999999998</v>
      </c>
      <c r="AB11" s="82">
        <v>5.49</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2.38</v>
      </c>
      <c r="S12" s="83">
        <v>9.5500000000000007</v>
      </c>
      <c r="T12" s="1"/>
      <c r="U12" s="1"/>
      <c r="V12" s="7">
        <v>2</v>
      </c>
      <c r="W12" s="83">
        <v>0.06</v>
      </c>
      <c r="X12" s="83">
        <v>0.2</v>
      </c>
      <c r="Y12" s="83">
        <v>0.44</v>
      </c>
      <c r="Z12" s="83">
        <v>1.18</v>
      </c>
      <c r="AA12" s="83">
        <v>2.3199999999999998</v>
      </c>
      <c r="AB12" s="83">
        <v>5.49</v>
      </c>
      <c r="AC12" s="83">
        <v>9.5500000000000007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v>
      </c>
      <c r="S13" s="83">
        <v>7.78</v>
      </c>
      <c r="T13" s="1"/>
      <c r="U13" s="1"/>
      <c r="V13" s="7">
        <v>3</v>
      </c>
      <c r="W13" s="83">
        <v>7.0000000000000007E-2</v>
      </c>
      <c r="X13" s="83">
        <v>0.22</v>
      </c>
      <c r="Y13" s="83">
        <v>0.45</v>
      </c>
      <c r="Z13" s="83">
        <v>1.1100000000000001</v>
      </c>
      <c r="AA13" s="83">
        <v>2.2799999999999998</v>
      </c>
      <c r="AB13" s="83">
        <v>5.45</v>
      </c>
      <c r="AC13" s="83">
        <v>7.78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2.2200000000000002</v>
      </c>
      <c r="S14" s="83">
        <v>6.45</v>
      </c>
      <c r="T14" s="1"/>
      <c r="U14" s="1"/>
      <c r="V14" s="7">
        <v>4</v>
      </c>
      <c r="W14" s="83">
        <v>0.08</v>
      </c>
      <c r="X14" s="83">
        <v>0.25</v>
      </c>
      <c r="Y14" s="83">
        <v>0.48</v>
      </c>
      <c r="Z14" s="83">
        <v>1.1399999999999999</v>
      </c>
      <c r="AA14" s="83">
        <v>2.27</v>
      </c>
      <c r="AB14" s="83">
        <v>5.44</v>
      </c>
      <c r="AC14" s="83">
        <v>6.45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5.42</v>
      </c>
      <c r="T15" s="1"/>
      <c r="U15" s="1"/>
      <c r="V15" s="7">
        <v>5</v>
      </c>
      <c r="W15" s="83">
        <v>0.1</v>
      </c>
      <c r="X15" s="83">
        <v>0.27</v>
      </c>
      <c r="Y15" s="83">
        <v>0.53</v>
      </c>
      <c r="Z15" s="83">
        <v>1.17</v>
      </c>
      <c r="AA15" s="83">
        <v>2.27</v>
      </c>
      <c r="AB15" s="83">
        <v>5.44</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4.62</v>
      </c>
      <c r="T16" s="1"/>
      <c r="U16" s="1"/>
      <c r="V16" s="7">
        <v>6</v>
      </c>
      <c r="W16" s="83">
        <v>0.11</v>
      </c>
      <c r="X16" s="83">
        <v>0.28999999999999998</v>
      </c>
      <c r="Y16" s="83">
        <v>0.56999999999999995</v>
      </c>
      <c r="Z16" s="83">
        <v>1.22</v>
      </c>
      <c r="AA16" s="83">
        <v>2.27</v>
      </c>
      <c r="AB16" s="83">
        <v>5.44</v>
      </c>
      <c r="AC16" s="83">
        <v>5.44</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1.92</v>
      </c>
      <c r="S17" s="83">
        <v>3.99</v>
      </c>
      <c r="T17" s="1"/>
      <c r="U17" s="1"/>
      <c r="V17" s="7">
        <v>7</v>
      </c>
      <c r="W17" s="83">
        <v>0.12</v>
      </c>
      <c r="X17" s="83">
        <v>0.32</v>
      </c>
      <c r="Y17" s="83">
        <v>0.59</v>
      </c>
      <c r="Z17" s="83">
        <v>1.24</v>
      </c>
      <c r="AA17" s="83">
        <v>2.27</v>
      </c>
      <c r="AB17" s="83">
        <v>5.44</v>
      </c>
      <c r="AC17" s="83">
        <v>5.44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1.82</v>
      </c>
      <c r="S18" s="83">
        <v>3.49</v>
      </c>
      <c r="T18" s="1"/>
      <c r="U18" s="1"/>
      <c r="V18" s="7">
        <v>8</v>
      </c>
      <c r="W18" s="83">
        <v>0.12</v>
      </c>
      <c r="X18" s="83">
        <v>0.32</v>
      </c>
      <c r="Y18" s="83">
        <v>0.57999999999999996</v>
      </c>
      <c r="Z18" s="83">
        <v>1.23</v>
      </c>
      <c r="AA18" s="83">
        <v>2.27</v>
      </c>
      <c r="AB18" s="83">
        <v>5.44</v>
      </c>
      <c r="AC18" s="83">
        <v>5.44</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1.72</v>
      </c>
      <c r="S19" s="83">
        <v>3.07</v>
      </c>
      <c r="T19" s="1"/>
      <c r="U19" s="1"/>
      <c r="V19" s="7">
        <v>9</v>
      </c>
      <c r="W19" s="83">
        <v>0.12</v>
      </c>
      <c r="X19" s="83">
        <v>0.33</v>
      </c>
      <c r="Y19" s="83">
        <v>0.57999999999999996</v>
      </c>
      <c r="Z19" s="83">
        <v>1.22</v>
      </c>
      <c r="AA19" s="83">
        <v>2.27</v>
      </c>
      <c r="AB19" s="83">
        <v>5.44</v>
      </c>
      <c r="AC19" s="83">
        <v>5.44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2.73</v>
      </c>
      <c r="T20" s="1"/>
      <c r="U20" s="1"/>
      <c r="V20" s="7">
        <v>10</v>
      </c>
      <c r="W20" s="83">
        <v>0.13</v>
      </c>
      <c r="X20" s="83">
        <v>0.34</v>
      </c>
      <c r="Y20" s="83">
        <v>0.57999999999999996</v>
      </c>
      <c r="Z20" s="83">
        <v>1.22</v>
      </c>
      <c r="AA20" s="83">
        <v>2.27</v>
      </c>
      <c r="AB20" s="83">
        <v>5.44</v>
      </c>
      <c r="AC20" s="83">
        <v>5.44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2.44</v>
      </c>
      <c r="T21" s="1"/>
      <c r="U21" s="1"/>
      <c r="V21" s="7">
        <v>11</v>
      </c>
      <c r="W21" s="83">
        <v>0.13</v>
      </c>
      <c r="X21" s="83">
        <v>0.36</v>
      </c>
      <c r="Y21" s="83">
        <v>0.59</v>
      </c>
      <c r="Z21" s="83">
        <v>1.22</v>
      </c>
      <c r="AA21" s="83">
        <v>2.27</v>
      </c>
      <c r="AB21" s="83">
        <v>5.44</v>
      </c>
      <c r="AC21" s="83">
        <v>5.44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v>
      </c>
      <c r="R22" s="83">
        <v>1.45</v>
      </c>
      <c r="S22" s="83">
        <v>2.19</v>
      </c>
      <c r="T22" s="1"/>
      <c r="U22" s="1"/>
      <c r="V22" s="7">
        <v>12</v>
      </c>
      <c r="W22" s="83">
        <v>0.14000000000000001</v>
      </c>
      <c r="X22" s="83">
        <v>0.36</v>
      </c>
      <c r="Y22" s="83">
        <v>0.59</v>
      </c>
      <c r="Z22" s="83">
        <v>1.22</v>
      </c>
      <c r="AA22" s="83">
        <v>2.27</v>
      </c>
      <c r="AB22" s="83">
        <v>5.44</v>
      </c>
      <c r="AC22" s="83">
        <v>5.44</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1.98</v>
      </c>
      <c r="T23" s="1"/>
      <c r="U23" s="1"/>
      <c r="V23" s="7">
        <v>13</v>
      </c>
      <c r="W23" s="83">
        <v>0.14000000000000001</v>
      </c>
      <c r="X23" s="83">
        <v>0.37</v>
      </c>
      <c r="Y23" s="83">
        <v>0.59</v>
      </c>
      <c r="Z23" s="83">
        <v>1.22</v>
      </c>
      <c r="AA23" s="83">
        <v>2.27</v>
      </c>
      <c r="AB23" s="83">
        <v>5.44</v>
      </c>
      <c r="AC23" s="83">
        <v>5.44</v>
      </c>
      <c r="AD23" s="1"/>
      <c r="AE23" s="1"/>
      <c r="AF23" s="7">
        <v>13</v>
      </c>
      <c r="AG23" s="83">
        <v>0.06</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0.14000000000000001</v>
      </c>
      <c r="X24" s="83">
        <v>0.37</v>
      </c>
      <c r="Y24" s="83">
        <v>0.59</v>
      </c>
      <c r="Z24" s="83">
        <v>1.22</v>
      </c>
      <c r="AA24" s="83">
        <v>2.27</v>
      </c>
      <c r="AB24" s="83">
        <v>5.44</v>
      </c>
      <c r="AC24" s="83">
        <v>5.44</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0.14000000000000001</v>
      </c>
      <c r="X25" s="83">
        <v>0.37</v>
      </c>
      <c r="Y25" s="83">
        <v>0.59</v>
      </c>
      <c r="Z25" s="83">
        <v>1.22</v>
      </c>
      <c r="AA25" s="83">
        <v>2.27</v>
      </c>
      <c r="AB25" s="83">
        <v>5.44</v>
      </c>
      <c r="AC25" s="83">
        <v>5.44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0.14000000000000001</v>
      </c>
      <c r="X26" s="83">
        <v>0.37</v>
      </c>
      <c r="Y26" s="83">
        <v>0.59</v>
      </c>
      <c r="Z26" s="83">
        <v>1.22</v>
      </c>
      <c r="AA26" s="83">
        <v>2.27</v>
      </c>
      <c r="AB26" s="83">
        <v>5.44</v>
      </c>
      <c r="AC26" s="83">
        <v>5.44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1.1000000000000001</v>
      </c>
      <c r="S27" s="83">
        <v>1.37</v>
      </c>
      <c r="T27" s="1"/>
      <c r="U27" s="1"/>
      <c r="V27" s="7">
        <v>17</v>
      </c>
      <c r="W27" s="83">
        <v>0.14000000000000001</v>
      </c>
      <c r="X27" s="83">
        <v>0.37</v>
      </c>
      <c r="Y27" s="83">
        <v>0.59</v>
      </c>
      <c r="Z27" s="83">
        <v>1.22</v>
      </c>
      <c r="AA27" s="83">
        <v>2.27</v>
      </c>
      <c r="AB27" s="83">
        <v>5.44</v>
      </c>
      <c r="AC27" s="83">
        <v>5.44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1.04</v>
      </c>
      <c r="S28" s="83">
        <v>1.26</v>
      </c>
      <c r="T28" s="1"/>
      <c r="U28" s="1"/>
      <c r="V28" s="7">
        <v>18</v>
      </c>
      <c r="W28" s="83">
        <v>0.14000000000000001</v>
      </c>
      <c r="X28" s="83">
        <v>0.37</v>
      </c>
      <c r="Y28" s="83">
        <v>0.59</v>
      </c>
      <c r="Z28" s="83">
        <v>1.22</v>
      </c>
      <c r="AA28" s="83">
        <v>2.27</v>
      </c>
      <c r="AB28" s="83">
        <v>5.44</v>
      </c>
      <c r="AC28" s="83">
        <v>5.44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0.37</v>
      </c>
      <c r="Y29" s="83">
        <v>0.59</v>
      </c>
      <c r="Z29" s="83">
        <v>1.22</v>
      </c>
      <c r="AA29" s="83">
        <v>2.27</v>
      </c>
      <c r="AB29" s="83">
        <v>5.44</v>
      </c>
      <c r="AC29" s="83">
        <v>5.44</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0.37</v>
      </c>
      <c r="Y30" s="83">
        <v>0.59</v>
      </c>
      <c r="Z30" s="83">
        <v>1.22</v>
      </c>
      <c r="AA30" s="83">
        <v>2.27</v>
      </c>
      <c r="AB30" s="83">
        <v>5.44</v>
      </c>
      <c r="AC30" s="83">
        <v>5.44</v>
      </c>
      <c r="AD30" s="1"/>
      <c r="AE30" s="1"/>
      <c r="AF30" s="7">
        <v>20</v>
      </c>
      <c r="AG30" s="83">
        <v>0.1</v>
      </c>
      <c r="AH30" s="83">
        <v>0.11</v>
      </c>
      <c r="AI30" s="83">
        <v>0.21</v>
      </c>
      <c r="AJ30" s="83">
        <v>0.23</v>
      </c>
      <c r="AK30" s="83">
        <v>0.49</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0.37</v>
      </c>
      <c r="Y31" s="83">
        <v>0.59</v>
      </c>
      <c r="Z31" s="83">
        <v>1.22</v>
      </c>
      <c r="AA31" s="83">
        <v>2.27</v>
      </c>
      <c r="AB31" s="83">
        <v>5.44</v>
      </c>
      <c r="AC31" s="83">
        <v>5.44</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0.37</v>
      </c>
      <c r="Y32" s="83">
        <v>0.59</v>
      </c>
      <c r="Z32" s="83">
        <v>1.22</v>
      </c>
      <c r="AA32" s="83">
        <v>2.27</v>
      </c>
      <c r="AB32" s="83">
        <v>5.44</v>
      </c>
      <c r="AC32" s="83">
        <v>5.44</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0.37</v>
      </c>
      <c r="Y33" s="83">
        <v>0.59</v>
      </c>
      <c r="Z33" s="83">
        <v>1.22</v>
      </c>
      <c r="AA33" s="83">
        <v>2.27</v>
      </c>
      <c r="AB33" s="83">
        <v>5.44</v>
      </c>
      <c r="AC33" s="83">
        <v>5.44</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0.37</v>
      </c>
      <c r="Y34" s="83">
        <v>0.59</v>
      </c>
      <c r="Z34" s="83">
        <v>1.22</v>
      </c>
      <c r="AA34" s="83">
        <v>2.27</v>
      </c>
      <c r="AB34" s="83">
        <v>5.44</v>
      </c>
      <c r="AC34" s="83">
        <v>5.44</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0.37</v>
      </c>
      <c r="Y35" s="83">
        <v>0.59</v>
      </c>
      <c r="Z35" s="83">
        <v>1.22</v>
      </c>
      <c r="AA35" s="83">
        <v>2.27</v>
      </c>
      <c r="AB35" s="83">
        <v>5.44</v>
      </c>
      <c r="AC35" s="83">
        <v>5.44</v>
      </c>
      <c r="AD35" s="1"/>
      <c r="AE35" s="1"/>
      <c r="AF35" s="7">
        <v>25</v>
      </c>
      <c r="AG35" s="83">
        <v>0.13</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0.37</v>
      </c>
      <c r="Y36" s="83">
        <v>0.59</v>
      </c>
      <c r="Z36" s="83">
        <v>1.22</v>
      </c>
      <c r="AA36" s="83">
        <v>2.27</v>
      </c>
      <c r="AB36" s="83">
        <v>5.44</v>
      </c>
      <c r="AC36" s="83">
        <v>5.44</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0.37</v>
      </c>
      <c r="Y37" s="83">
        <v>0.59</v>
      </c>
      <c r="Z37" s="83">
        <v>1.22</v>
      </c>
      <c r="AA37" s="83">
        <v>2.27</v>
      </c>
      <c r="AB37" s="83">
        <v>5.44</v>
      </c>
      <c r="AC37" s="83">
        <v>5.44</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0.37</v>
      </c>
      <c r="Y38" s="83">
        <v>0.59</v>
      </c>
      <c r="Z38" s="83">
        <v>1.22</v>
      </c>
      <c r="AA38" s="83">
        <v>2.27</v>
      </c>
      <c r="AB38" s="83">
        <v>5.44</v>
      </c>
      <c r="AC38" s="83">
        <v>5.44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0.37</v>
      </c>
      <c r="Y39" s="83">
        <v>0.59</v>
      </c>
      <c r="Z39" s="83">
        <v>1.22</v>
      </c>
      <c r="AA39" s="83">
        <v>2.27</v>
      </c>
      <c r="AB39" s="83">
        <v>5.44</v>
      </c>
      <c r="AC39" s="83">
        <v>5.44</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0.37</v>
      </c>
      <c r="Y40" s="84">
        <v>0.59</v>
      </c>
      <c r="Z40" s="84">
        <v>1.22</v>
      </c>
      <c r="AA40" s="84">
        <v>2.27</v>
      </c>
      <c r="AB40" s="84">
        <v>5.44</v>
      </c>
      <c r="AC40" s="84">
        <v>5.44</v>
      </c>
      <c r="AD40" s="1"/>
      <c r="AE40" s="1"/>
      <c r="AF40" s="9">
        <v>30</v>
      </c>
      <c r="AG40" s="84">
        <v>0.15</v>
      </c>
      <c r="AH40" s="84">
        <v>0.16</v>
      </c>
      <c r="AI40" s="84">
        <v>0.31</v>
      </c>
      <c r="AJ40" s="84">
        <v>0.37</v>
      </c>
      <c r="AK40" s="84">
        <v>0.67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2.94</v>
      </c>
      <c r="S51" s="82">
        <v>30.33</v>
      </c>
      <c r="T51" s="1"/>
      <c r="U51" s="140" t="s">
        <v>103</v>
      </c>
      <c r="V51" s="5">
        <v>1</v>
      </c>
      <c r="W51" s="82">
        <v>0.01</v>
      </c>
      <c r="X51" s="82">
        <v>0.14000000000000001</v>
      </c>
      <c r="Y51" s="82">
        <v>0.21</v>
      </c>
      <c r="Z51" s="82">
        <v>0.43</v>
      </c>
      <c r="AA51" s="82">
        <v>1.63</v>
      </c>
      <c r="AB51" s="82">
        <v>2.94</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3.33</v>
      </c>
      <c r="S52" s="83">
        <v>22.57</v>
      </c>
      <c r="T52" s="1"/>
      <c r="U52" s="1"/>
      <c r="V52" s="7">
        <v>2</v>
      </c>
      <c r="W52" s="83">
        <v>0.01</v>
      </c>
      <c r="X52" s="83">
        <v>0.14000000000000001</v>
      </c>
      <c r="Y52" s="83">
        <v>0.21</v>
      </c>
      <c r="Z52" s="83">
        <v>0.43</v>
      </c>
      <c r="AA52" s="83">
        <v>1.63</v>
      </c>
      <c r="AB52" s="83">
        <v>3.33</v>
      </c>
      <c r="AC52" s="83">
        <v>22.57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3.47</v>
      </c>
      <c r="S53" s="83">
        <v>17.02</v>
      </c>
      <c r="T53" s="1"/>
      <c r="U53" s="1"/>
      <c r="V53" s="7">
        <v>3</v>
      </c>
      <c r="W53" s="83">
        <v>0.01</v>
      </c>
      <c r="X53" s="83">
        <v>0.15</v>
      </c>
      <c r="Y53" s="83">
        <v>0.23</v>
      </c>
      <c r="Z53" s="83">
        <v>0.48</v>
      </c>
      <c r="AA53" s="83">
        <v>1.58</v>
      </c>
      <c r="AB53" s="83">
        <v>3.47</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3.46</v>
      </c>
      <c r="S54" s="83">
        <v>13.15</v>
      </c>
      <c r="T54" s="1"/>
      <c r="U54" s="1"/>
      <c r="V54" s="7">
        <v>4</v>
      </c>
      <c r="W54" s="83">
        <v>0.01</v>
      </c>
      <c r="X54" s="83">
        <v>0.16</v>
      </c>
      <c r="Y54" s="83">
        <v>0.26</v>
      </c>
      <c r="Z54" s="83">
        <v>0.52</v>
      </c>
      <c r="AA54" s="83">
        <v>1.55</v>
      </c>
      <c r="AB54" s="83">
        <v>3.46</v>
      </c>
      <c r="AC54" s="83">
        <v>13.15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3.37</v>
      </c>
      <c r="S55" s="83">
        <v>10.41</v>
      </c>
      <c r="T55" s="1"/>
      <c r="U55" s="1"/>
      <c r="V55" s="7">
        <v>5</v>
      </c>
      <c r="W55" s="83">
        <v>0.02</v>
      </c>
      <c r="X55" s="83">
        <v>0.18</v>
      </c>
      <c r="Y55" s="83">
        <v>0.3</v>
      </c>
      <c r="Z55" s="83">
        <v>0.54</v>
      </c>
      <c r="AA55" s="83">
        <v>1.55</v>
      </c>
      <c r="AB55" s="83">
        <v>3.37</v>
      </c>
      <c r="AC55" s="83">
        <v>10.41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3.24</v>
      </c>
      <c r="S56" s="83">
        <v>8.44</v>
      </c>
      <c r="T56" s="1"/>
      <c r="U56" s="1"/>
      <c r="V56" s="7">
        <v>6</v>
      </c>
      <c r="W56" s="83">
        <v>0.03</v>
      </c>
      <c r="X56" s="83">
        <v>0.2</v>
      </c>
      <c r="Y56" s="83">
        <v>0.32</v>
      </c>
      <c r="Z56" s="83">
        <v>0.56999999999999995</v>
      </c>
      <c r="AA56" s="83">
        <v>1.55</v>
      </c>
      <c r="AB56" s="83">
        <v>3.24</v>
      </c>
      <c r="AC56" s="83">
        <v>8.44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0.96</v>
      </c>
      <c r="R57" s="83">
        <v>3.09</v>
      </c>
      <c r="S57" s="83">
        <v>6.98</v>
      </c>
      <c r="T57" s="1"/>
      <c r="U57" s="1"/>
      <c r="V57" s="7">
        <v>7</v>
      </c>
      <c r="W57" s="83">
        <v>0.05</v>
      </c>
      <c r="X57" s="83">
        <v>0.23</v>
      </c>
      <c r="Y57" s="83">
        <v>0.34</v>
      </c>
      <c r="Z57" s="83">
        <v>0.59</v>
      </c>
      <c r="AA57" s="83">
        <v>1.55</v>
      </c>
      <c r="AB57" s="83">
        <v>3.09</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2.92</v>
      </c>
      <c r="S58" s="83">
        <v>5.86</v>
      </c>
      <c r="T58" s="1"/>
      <c r="U58" s="1"/>
      <c r="V58" s="7">
        <v>8</v>
      </c>
      <c r="W58" s="83">
        <v>0.05</v>
      </c>
      <c r="X58" s="83">
        <v>0.24</v>
      </c>
      <c r="Y58" s="83">
        <v>0.35</v>
      </c>
      <c r="Z58" s="83">
        <v>0.62</v>
      </c>
      <c r="AA58" s="83">
        <v>1.55</v>
      </c>
      <c r="AB58" s="83">
        <v>2.92</v>
      </c>
      <c r="AC58" s="83">
        <v>5.86</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2.76</v>
      </c>
      <c r="S59" s="83">
        <v>4.99</v>
      </c>
      <c r="T59" s="1"/>
      <c r="U59" s="1"/>
      <c r="V59" s="7">
        <v>9</v>
      </c>
      <c r="W59" s="83">
        <v>0.05</v>
      </c>
      <c r="X59" s="83">
        <v>0.25</v>
      </c>
      <c r="Y59" s="83">
        <v>0.37</v>
      </c>
      <c r="Z59" s="83">
        <v>0.65</v>
      </c>
      <c r="AA59" s="83">
        <v>1.55</v>
      </c>
      <c r="AB59" s="83">
        <v>2.76</v>
      </c>
      <c r="AC59" s="83">
        <v>4.99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4.29</v>
      </c>
      <c r="T60" s="1"/>
      <c r="U60" s="1"/>
      <c r="V60" s="7">
        <v>10</v>
      </c>
      <c r="W60" s="83">
        <v>0.06</v>
      </c>
      <c r="X60" s="83">
        <v>0.25</v>
      </c>
      <c r="Y60" s="83">
        <v>0.38</v>
      </c>
      <c r="Z60" s="83">
        <v>0.67</v>
      </c>
      <c r="AA60" s="83">
        <v>1.55</v>
      </c>
      <c r="AB60" s="83">
        <v>2.59</v>
      </c>
      <c r="AC60" s="83">
        <v>4.29</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2.4300000000000002</v>
      </c>
      <c r="S61" s="83">
        <v>3.73</v>
      </c>
      <c r="T61" s="1"/>
      <c r="U61" s="1"/>
      <c r="V61" s="7">
        <v>11</v>
      </c>
      <c r="W61" s="83">
        <v>0.06</v>
      </c>
      <c r="X61" s="83">
        <v>0.26</v>
      </c>
      <c r="Y61" s="83">
        <v>0.39</v>
      </c>
      <c r="Z61" s="83">
        <v>0.68</v>
      </c>
      <c r="AA61" s="83">
        <v>1.55</v>
      </c>
      <c r="AB61" s="83">
        <v>2.4900000000000002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2.2799999999999998</v>
      </c>
      <c r="S62" s="83">
        <v>3.26</v>
      </c>
      <c r="T62" s="1"/>
      <c r="U62" s="1"/>
      <c r="V62" s="7">
        <v>12</v>
      </c>
      <c r="W62" s="83">
        <v>0.06</v>
      </c>
      <c r="X62" s="83">
        <v>0.26</v>
      </c>
      <c r="Y62" s="83">
        <v>0.39</v>
      </c>
      <c r="Z62" s="83">
        <v>0.68</v>
      </c>
      <c r="AA62" s="83">
        <v>1.55</v>
      </c>
      <c r="AB62" s="83">
        <v>2.4900000000000002</v>
      </c>
      <c r="AC62" s="83">
        <v>3.26</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1.03</v>
      </c>
      <c r="R63" s="83">
        <v>2.14</v>
      </c>
      <c r="S63" s="83">
        <v>2.87</v>
      </c>
      <c r="T63" s="1"/>
      <c r="U63" s="1"/>
      <c r="V63" s="7">
        <v>13</v>
      </c>
      <c r="W63" s="83">
        <v>0.06</v>
      </c>
      <c r="X63" s="83">
        <v>0.26</v>
      </c>
      <c r="Y63" s="83">
        <v>0.39</v>
      </c>
      <c r="Z63" s="83">
        <v>0.68</v>
      </c>
      <c r="AA63" s="83">
        <v>1.55</v>
      </c>
      <c r="AB63" s="83">
        <v>2.4900000000000002</v>
      </c>
      <c r="AC63" s="83">
        <v>2.87</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2</v>
      </c>
      <c r="S64" s="83">
        <v>2.5499999999999998</v>
      </c>
      <c r="T64" s="1"/>
      <c r="U64" s="1"/>
      <c r="V64" s="7">
        <v>14</v>
      </c>
      <c r="W64" s="83">
        <v>0.06</v>
      </c>
      <c r="X64" s="83">
        <v>0.26</v>
      </c>
      <c r="Y64" s="83">
        <v>0.39</v>
      </c>
      <c r="Z64" s="83">
        <v>0.68</v>
      </c>
      <c r="AA64" s="83">
        <v>1.55</v>
      </c>
      <c r="AB64" s="83">
        <v>2.4900000000000002</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0.06</v>
      </c>
      <c r="X65" s="83">
        <v>0.26</v>
      </c>
      <c r="Y65" s="83">
        <v>0.39</v>
      </c>
      <c r="Z65" s="83">
        <v>0.68</v>
      </c>
      <c r="AA65" s="83">
        <v>1.55</v>
      </c>
      <c r="AB65" s="83">
        <v>2.4900000000000002</v>
      </c>
      <c r="AC65" s="83">
        <v>2.4900000000000002</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0.26</v>
      </c>
      <c r="Y66" s="83">
        <v>0.4</v>
      </c>
      <c r="Z66" s="83">
        <v>0.68</v>
      </c>
      <c r="AA66" s="83">
        <v>1.55</v>
      </c>
      <c r="AB66" s="83">
        <v>2.4900000000000002</v>
      </c>
      <c r="AC66" s="83">
        <v>2.4900000000000002</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1.64</v>
      </c>
      <c r="S67" s="83">
        <v>1.82</v>
      </c>
      <c r="T67" s="1"/>
      <c r="U67" s="1"/>
      <c r="V67" s="7">
        <v>17</v>
      </c>
      <c r="W67" s="83">
        <v>0.06</v>
      </c>
      <c r="X67" s="83">
        <v>0.26</v>
      </c>
      <c r="Y67" s="83">
        <v>0.43</v>
      </c>
      <c r="Z67" s="83">
        <v>0.68</v>
      </c>
      <c r="AA67" s="83">
        <v>1.55</v>
      </c>
      <c r="AB67" s="83">
        <v>2.4900000000000002</v>
      </c>
      <c r="AC67" s="83">
        <v>2.4900000000000002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1.54</v>
      </c>
      <c r="S68" s="83">
        <v>1.64</v>
      </c>
      <c r="T68" s="1"/>
      <c r="U68" s="1"/>
      <c r="V68" s="7">
        <v>18</v>
      </c>
      <c r="W68" s="83">
        <v>0.06</v>
      </c>
      <c r="X68" s="83">
        <v>0.26</v>
      </c>
      <c r="Y68" s="83">
        <v>0.45</v>
      </c>
      <c r="Z68" s="83">
        <v>0.68</v>
      </c>
      <c r="AA68" s="83">
        <v>1.55</v>
      </c>
      <c r="AB68" s="83">
        <v>2.4900000000000002</v>
      </c>
      <c r="AC68" s="83">
        <v>2.4900000000000002</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1.44</v>
      </c>
      <c r="S69" s="83">
        <v>1.48</v>
      </c>
      <c r="T69" s="1"/>
      <c r="U69" s="1"/>
      <c r="V69" s="7">
        <v>19</v>
      </c>
      <c r="W69" s="83">
        <v>7.0000000000000007E-2</v>
      </c>
      <c r="X69" s="83">
        <v>0.26</v>
      </c>
      <c r="Y69" s="83">
        <v>0.47</v>
      </c>
      <c r="Z69" s="83">
        <v>0.68</v>
      </c>
      <c r="AA69" s="83">
        <v>1.55</v>
      </c>
      <c r="AB69" s="83">
        <v>2.4900000000000002</v>
      </c>
      <c r="AC69" s="83">
        <v>2.4900000000000002</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0.26</v>
      </c>
      <c r="Y70" s="83">
        <v>0.5</v>
      </c>
      <c r="Z70" s="83">
        <v>0.68</v>
      </c>
      <c r="AA70" s="83">
        <v>1.55</v>
      </c>
      <c r="AB70" s="83">
        <v>2.4900000000000002</v>
      </c>
      <c r="AC70" s="83">
        <v>2.4900000000000002</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0.26</v>
      </c>
      <c r="Y71" s="83">
        <v>0.52</v>
      </c>
      <c r="Z71" s="83">
        <v>0.68</v>
      </c>
      <c r="AA71" s="83">
        <v>1.55</v>
      </c>
      <c r="AB71" s="83">
        <v>2.4900000000000002</v>
      </c>
      <c r="AC71" s="83">
        <v>2.4900000000000002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0.26</v>
      </c>
      <c r="Y72" s="83">
        <v>0.54</v>
      </c>
      <c r="Z72" s="83">
        <v>0.68</v>
      </c>
      <c r="AA72" s="83">
        <v>1.55</v>
      </c>
      <c r="AB72" s="83">
        <v>2.4900000000000002</v>
      </c>
      <c r="AC72" s="83">
        <v>2.4900000000000002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0.26</v>
      </c>
      <c r="Y73" s="83">
        <v>0.56999999999999995</v>
      </c>
      <c r="Z73" s="83">
        <v>0.68</v>
      </c>
      <c r="AA73" s="83">
        <v>1.55</v>
      </c>
      <c r="AB73" s="83">
        <v>2.4900000000000002</v>
      </c>
      <c r="AC73" s="83">
        <v>2.4900000000000002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0.26</v>
      </c>
      <c r="Y74" s="83">
        <v>0.59</v>
      </c>
      <c r="Z74" s="83">
        <v>0.68</v>
      </c>
      <c r="AA74" s="83">
        <v>1.55</v>
      </c>
      <c r="AB74" s="83">
        <v>2.4900000000000002</v>
      </c>
      <c r="AC74" s="83">
        <v>2.4900000000000002</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0.26</v>
      </c>
      <c r="Y75" s="83">
        <v>0.61</v>
      </c>
      <c r="Z75" s="83">
        <v>0.68</v>
      </c>
      <c r="AA75" s="83">
        <v>1.55</v>
      </c>
      <c r="AB75" s="83">
        <v>2.4900000000000002</v>
      </c>
      <c r="AC75" s="83">
        <v>2.4900000000000002</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0.26</v>
      </c>
      <c r="Y76" s="83">
        <v>0.63</v>
      </c>
      <c r="Z76" s="83">
        <v>0.68</v>
      </c>
      <c r="AA76" s="83">
        <v>1.55</v>
      </c>
      <c r="AB76" s="83">
        <v>2.4900000000000002</v>
      </c>
      <c r="AC76" s="83">
        <v>2.4900000000000002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0.26</v>
      </c>
      <c r="Y77" s="83">
        <v>0.66</v>
      </c>
      <c r="Z77" s="83">
        <v>0.68</v>
      </c>
      <c r="AA77" s="83">
        <v>1.55</v>
      </c>
      <c r="AB77" s="83">
        <v>2.4900000000000002</v>
      </c>
      <c r="AC77" s="83">
        <v>2.4900000000000002</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0.26</v>
      </c>
      <c r="Y78" s="83">
        <v>0.68</v>
      </c>
      <c r="Z78" s="83">
        <v>0.7</v>
      </c>
      <c r="AA78" s="83">
        <v>1.55</v>
      </c>
      <c r="AB78" s="83">
        <v>2.4900000000000002</v>
      </c>
      <c r="AC78" s="83">
        <v>2.4900000000000002</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0.26</v>
      </c>
      <c r="Y79" s="83">
        <v>0.7</v>
      </c>
      <c r="Z79" s="83">
        <v>0.72</v>
      </c>
      <c r="AA79" s="83">
        <v>1.55</v>
      </c>
      <c r="AB79" s="83">
        <v>2.4900000000000002</v>
      </c>
      <c r="AC79" s="83">
        <v>2.4900000000000002</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0.26</v>
      </c>
      <c r="Y80" s="84">
        <v>0.73</v>
      </c>
      <c r="Z80" s="84">
        <v>0.74</v>
      </c>
      <c r="AA80" s="84">
        <v>1.55</v>
      </c>
      <c r="AB80" s="84">
        <v>2.4900000000000002</v>
      </c>
      <c r="AC80" s="84">
        <v>2.4900000000000002</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12.06</v>
      </c>
      <c r="T11" s="1"/>
      <c r="U11" s="141" t="s">
        <v>103</v>
      </c>
      <c r="V11" s="5">
        <v>1</v>
      </c>
      <c r="W11" s="82">
        <v>0.8</v>
      </c>
      <c r="X11" s="82">
        <v>0.94</v>
      </c>
      <c r="Y11" s="82">
        <v>1.18</v>
      </c>
      <c r="Z11" s="82">
        <v>1.92</v>
      </c>
      <c r="AA11" s="82">
        <v>3.05</v>
      </c>
      <c r="AB11" s="82">
        <v>6.22</v>
      </c>
      <c r="AC11" s="82">
        <v>12.06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2.4300000000000002</v>
      </c>
      <c r="S12" s="83">
        <v>9.73</v>
      </c>
      <c r="T12" s="1"/>
      <c r="U12" s="1"/>
      <c r="V12" s="7">
        <v>2</v>
      </c>
      <c r="W12" s="83">
        <v>0.76</v>
      </c>
      <c r="X12" s="83">
        <v>0.9</v>
      </c>
      <c r="Y12" s="83">
        <v>1.1399999999999999</v>
      </c>
      <c r="Z12" s="83">
        <v>1.88</v>
      </c>
      <c r="AA12" s="83">
        <v>3.01</v>
      </c>
      <c r="AB12" s="83">
        <v>6.19</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0.85</v>
      </c>
      <c r="R13" s="83">
        <v>2.36</v>
      </c>
      <c r="S13" s="83">
        <v>7.95</v>
      </c>
      <c r="T13" s="1"/>
      <c r="U13" s="1"/>
      <c r="V13" s="7">
        <v>3</v>
      </c>
      <c r="W13" s="83">
        <v>0.8</v>
      </c>
      <c r="X13" s="83">
        <v>0.95</v>
      </c>
      <c r="Y13" s="83">
        <v>1.18</v>
      </c>
      <c r="Z13" s="83">
        <v>1.84</v>
      </c>
      <c r="AA13" s="83">
        <v>3.01</v>
      </c>
      <c r="AB13" s="83">
        <v>6.17</v>
      </c>
      <c r="AC13" s="83">
        <v>7.95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0.88</v>
      </c>
      <c r="R14" s="83">
        <v>2.2799999999999998</v>
      </c>
      <c r="S14" s="83">
        <v>6.6</v>
      </c>
      <c r="T14" s="1"/>
      <c r="U14" s="1"/>
      <c r="V14" s="7">
        <v>4</v>
      </c>
      <c r="W14" s="83">
        <v>0.79</v>
      </c>
      <c r="X14" s="83">
        <v>0.95</v>
      </c>
      <c r="Y14" s="83">
        <v>1.19</v>
      </c>
      <c r="Z14" s="83">
        <v>1.84</v>
      </c>
      <c r="AA14" s="83">
        <v>2.97</v>
      </c>
      <c r="AB14" s="83">
        <v>6.14</v>
      </c>
      <c r="AC14" s="83">
        <v>6.6</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0.9</v>
      </c>
      <c r="R15" s="83">
        <v>2.1800000000000002</v>
      </c>
      <c r="S15" s="83">
        <v>5.56</v>
      </c>
      <c r="T15" s="1"/>
      <c r="U15" s="1"/>
      <c r="V15" s="7">
        <v>5</v>
      </c>
      <c r="W15" s="83">
        <v>0.78</v>
      </c>
      <c r="X15" s="83">
        <v>0.96</v>
      </c>
      <c r="Y15" s="83">
        <v>1.22</v>
      </c>
      <c r="Z15" s="83">
        <v>1.85</v>
      </c>
      <c r="AA15" s="83">
        <v>2.95</v>
      </c>
      <c r="AB15" s="83">
        <v>6.12</v>
      </c>
      <c r="AC15" s="83">
        <v>6.12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2.08</v>
      </c>
      <c r="S16" s="83">
        <v>4.75</v>
      </c>
      <c r="T16" s="1"/>
      <c r="U16" s="1"/>
      <c r="V16" s="7">
        <v>6</v>
      </c>
      <c r="W16" s="83">
        <v>0.78</v>
      </c>
      <c r="X16" s="83">
        <v>0.96</v>
      </c>
      <c r="Y16" s="83">
        <v>1.23</v>
      </c>
      <c r="Z16" s="83">
        <v>1.88</v>
      </c>
      <c r="AA16" s="83">
        <v>2.93</v>
      </c>
      <c r="AB16" s="83">
        <v>6.1</v>
      </c>
      <c r="AC16" s="83">
        <v>6.1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v>
      </c>
      <c r="R17" s="83">
        <v>1.98</v>
      </c>
      <c r="S17" s="83">
        <v>4.1100000000000003</v>
      </c>
      <c r="T17" s="1"/>
      <c r="U17" s="1"/>
      <c r="V17" s="7">
        <v>7</v>
      </c>
      <c r="W17" s="83">
        <v>0.77</v>
      </c>
      <c r="X17" s="83">
        <v>0.96</v>
      </c>
      <c r="Y17" s="83">
        <v>1.23</v>
      </c>
      <c r="Z17" s="83">
        <v>1.89</v>
      </c>
      <c r="AA17" s="83">
        <v>2.91</v>
      </c>
      <c r="AB17" s="83">
        <v>6.08</v>
      </c>
      <c r="AC17" s="83">
        <v>6.08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1.88</v>
      </c>
      <c r="S18" s="83">
        <v>3.59</v>
      </c>
      <c r="T18" s="1"/>
      <c r="U18" s="1"/>
      <c r="V18" s="7">
        <v>8</v>
      </c>
      <c r="W18" s="83">
        <v>0.76</v>
      </c>
      <c r="X18" s="83">
        <v>0.96</v>
      </c>
      <c r="Y18" s="83">
        <v>1.22</v>
      </c>
      <c r="Z18" s="83">
        <v>1.86</v>
      </c>
      <c r="AA18" s="83">
        <v>2.9</v>
      </c>
      <c r="AB18" s="83">
        <v>6.07</v>
      </c>
      <c r="AC18" s="83">
        <v>6.07</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0.75</v>
      </c>
      <c r="X19" s="83">
        <v>0.96</v>
      </c>
      <c r="Y19" s="83">
        <v>1.21</v>
      </c>
      <c r="Z19" s="83">
        <v>1.84</v>
      </c>
      <c r="AA19" s="83">
        <v>2.89</v>
      </c>
      <c r="AB19" s="83">
        <v>6.06</v>
      </c>
      <c r="AC19" s="83">
        <v>6.06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0.72</v>
      </c>
      <c r="X20" s="83">
        <v>0.93</v>
      </c>
      <c r="Y20" s="83">
        <v>1.17</v>
      </c>
      <c r="Z20" s="83">
        <v>1.81</v>
      </c>
      <c r="AA20" s="83">
        <v>2.86</v>
      </c>
      <c r="AB20" s="83">
        <v>6.03</v>
      </c>
      <c r="AC20" s="83">
        <v>6.03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1.59</v>
      </c>
      <c r="S21" s="83">
        <v>2.52</v>
      </c>
      <c r="T21" s="1"/>
      <c r="U21" s="1"/>
      <c r="V21" s="7">
        <v>11</v>
      </c>
      <c r="W21" s="83">
        <v>0.7</v>
      </c>
      <c r="X21" s="83">
        <v>0.92</v>
      </c>
      <c r="Y21" s="83">
        <v>1.1499999999999999</v>
      </c>
      <c r="Z21" s="83">
        <v>1.78</v>
      </c>
      <c r="AA21" s="83">
        <v>2.83</v>
      </c>
      <c r="AB21" s="83">
        <v>6</v>
      </c>
      <c r="AC21" s="83">
        <v>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0.83</v>
      </c>
      <c r="R22" s="83">
        <v>1.51</v>
      </c>
      <c r="S22" s="83">
        <v>2.27</v>
      </c>
      <c r="T22" s="1"/>
      <c r="U22" s="1"/>
      <c r="V22" s="7">
        <v>12</v>
      </c>
      <c r="W22" s="83">
        <v>0.69</v>
      </c>
      <c r="X22" s="83">
        <v>0.91</v>
      </c>
      <c r="Y22" s="83">
        <v>1.1399999999999999</v>
      </c>
      <c r="Z22" s="83">
        <v>1.77</v>
      </c>
      <c r="AA22" s="83">
        <v>2.82</v>
      </c>
      <c r="AB22" s="83">
        <v>5.99</v>
      </c>
      <c r="AC22" s="83">
        <v>5.99</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1.42</v>
      </c>
      <c r="S23" s="83">
        <v>2.0499999999999998</v>
      </c>
      <c r="T23" s="1"/>
      <c r="U23" s="1"/>
      <c r="V23" s="7">
        <v>13</v>
      </c>
      <c r="W23" s="83">
        <v>0.68</v>
      </c>
      <c r="X23" s="83">
        <v>0.91</v>
      </c>
      <c r="Y23" s="83">
        <v>1.1299999999999999</v>
      </c>
      <c r="Z23" s="83">
        <v>1.76</v>
      </c>
      <c r="AA23" s="83">
        <v>2.81</v>
      </c>
      <c r="AB23" s="83">
        <v>5.98</v>
      </c>
      <c r="AC23" s="83">
        <v>5.98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1.86</v>
      </c>
      <c r="T24" s="1"/>
      <c r="U24" s="1"/>
      <c r="V24" s="7">
        <v>14</v>
      </c>
      <c r="W24" s="83">
        <v>0.68</v>
      </c>
      <c r="X24" s="83">
        <v>0.91</v>
      </c>
      <c r="Y24" s="83">
        <v>1.1200000000000001</v>
      </c>
      <c r="Z24" s="83">
        <v>1.76</v>
      </c>
      <c r="AA24" s="83">
        <v>2.8</v>
      </c>
      <c r="AB24" s="83">
        <v>5.98</v>
      </c>
      <c r="AC24" s="83">
        <v>5.98</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1.27</v>
      </c>
      <c r="S25" s="83">
        <v>1.7</v>
      </c>
      <c r="T25" s="1"/>
      <c r="U25" s="1"/>
      <c r="V25" s="7">
        <v>15</v>
      </c>
      <c r="W25" s="83">
        <v>0.68</v>
      </c>
      <c r="X25" s="83">
        <v>0.91</v>
      </c>
      <c r="Y25" s="83">
        <v>1.1200000000000001</v>
      </c>
      <c r="Z25" s="83">
        <v>1.75</v>
      </c>
      <c r="AA25" s="83">
        <v>2.8</v>
      </c>
      <c r="AB25" s="83">
        <v>5.97</v>
      </c>
      <c r="AC25" s="83">
        <v>5.97</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0.74</v>
      </c>
      <c r="R26" s="83">
        <v>1.21</v>
      </c>
      <c r="S26" s="83">
        <v>1.55</v>
      </c>
      <c r="T26" s="1"/>
      <c r="U26" s="1"/>
      <c r="V26" s="7">
        <v>16</v>
      </c>
      <c r="W26" s="83">
        <v>0.67</v>
      </c>
      <c r="X26" s="83">
        <v>0.9</v>
      </c>
      <c r="Y26" s="83">
        <v>1.1200000000000001</v>
      </c>
      <c r="Z26" s="83">
        <v>1.75</v>
      </c>
      <c r="AA26" s="83">
        <v>2.8</v>
      </c>
      <c r="AB26" s="83">
        <v>5.97</v>
      </c>
      <c r="AC26" s="83">
        <v>5.97</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1.42</v>
      </c>
      <c r="T27" s="1"/>
      <c r="U27" s="1"/>
      <c r="V27" s="7">
        <v>17</v>
      </c>
      <c r="W27" s="83">
        <v>0.67</v>
      </c>
      <c r="X27" s="83">
        <v>0.9</v>
      </c>
      <c r="Y27" s="83">
        <v>1.1100000000000001</v>
      </c>
      <c r="Z27" s="83">
        <v>1.74</v>
      </c>
      <c r="AA27" s="83">
        <v>2.79</v>
      </c>
      <c r="AB27" s="83">
        <v>5.96</v>
      </c>
      <c r="AC27" s="83">
        <v>5.96</v>
      </c>
      <c r="AD27" s="1"/>
      <c r="AE27" s="1"/>
      <c r="AF27" s="7">
        <v>17</v>
      </c>
      <c r="AG27" s="83">
        <v>0.08</v>
      </c>
      <c r="AH27" s="83">
        <v>0.09</v>
      </c>
      <c r="AI27" s="83">
        <v>0.18</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0.66</v>
      </c>
      <c r="X28" s="83">
        <v>0.89</v>
      </c>
      <c r="Y28" s="83">
        <v>1.1100000000000001</v>
      </c>
      <c r="Z28" s="83">
        <v>1.74</v>
      </c>
      <c r="AA28" s="83">
        <v>2.79</v>
      </c>
      <c r="AB28" s="83">
        <v>5.96</v>
      </c>
      <c r="AC28" s="83">
        <v>5.96</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0.28000000000000003</v>
      </c>
      <c r="Q29" s="83">
        <v>0.68</v>
      </c>
      <c r="R29" s="83">
        <v>1.02</v>
      </c>
      <c r="S29" s="83">
        <v>1.21</v>
      </c>
      <c r="T29" s="1"/>
      <c r="U29" s="1"/>
      <c r="V29" s="7">
        <v>19</v>
      </c>
      <c r="W29" s="83">
        <v>0.65</v>
      </c>
      <c r="X29" s="83">
        <v>0.88</v>
      </c>
      <c r="Y29" s="83">
        <v>1.1000000000000001</v>
      </c>
      <c r="Z29" s="83">
        <v>1.73</v>
      </c>
      <c r="AA29" s="83">
        <v>2.78</v>
      </c>
      <c r="AB29" s="83">
        <v>5.95</v>
      </c>
      <c r="AC29" s="83">
        <v>5.95</v>
      </c>
      <c r="AD29" s="1"/>
      <c r="AE29" s="1"/>
      <c r="AF29" s="7">
        <v>19</v>
      </c>
      <c r="AG29" s="83">
        <v>0.1</v>
      </c>
      <c r="AH29" s="83">
        <v>0.1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0.65</v>
      </c>
      <c r="R30" s="83">
        <v>0.97</v>
      </c>
      <c r="S30" s="83">
        <v>1.1100000000000001</v>
      </c>
      <c r="T30" s="1"/>
      <c r="U30" s="1"/>
      <c r="V30" s="7">
        <v>20</v>
      </c>
      <c r="W30" s="83">
        <v>0.65</v>
      </c>
      <c r="X30" s="83">
        <v>0.88</v>
      </c>
      <c r="Y30" s="83">
        <v>1.0900000000000001</v>
      </c>
      <c r="Z30" s="83">
        <v>1.72</v>
      </c>
      <c r="AA30" s="83">
        <v>2.77</v>
      </c>
      <c r="AB30" s="83">
        <v>5.94</v>
      </c>
      <c r="AC30" s="83">
        <v>5.94</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0.64</v>
      </c>
      <c r="X31" s="83">
        <v>0.87</v>
      </c>
      <c r="Y31" s="83">
        <v>1.0900000000000001</v>
      </c>
      <c r="Z31" s="83">
        <v>1.72</v>
      </c>
      <c r="AA31" s="83">
        <v>2.77</v>
      </c>
      <c r="AB31" s="83">
        <v>5.94</v>
      </c>
      <c r="AC31" s="83">
        <v>5.94</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0.63</v>
      </c>
      <c r="X32" s="83">
        <v>0.86</v>
      </c>
      <c r="Y32" s="83">
        <v>1.08</v>
      </c>
      <c r="Z32" s="83">
        <v>1.71</v>
      </c>
      <c r="AA32" s="83">
        <v>2.76</v>
      </c>
      <c r="AB32" s="83">
        <v>5.93</v>
      </c>
      <c r="AC32" s="83">
        <v>5.93</v>
      </c>
      <c r="AD32" s="1"/>
      <c r="AE32" s="1"/>
      <c r="AF32" s="7">
        <v>22</v>
      </c>
      <c r="AG32" s="83">
        <v>0.11</v>
      </c>
      <c r="AH32" s="83">
        <v>0.12</v>
      </c>
      <c r="AI32" s="83">
        <v>0.24</v>
      </c>
      <c r="AJ32" s="83">
        <v>0.27</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0.82</v>
      </c>
      <c r="S33" s="83">
        <v>0.89</v>
      </c>
      <c r="T33" s="1"/>
      <c r="U33" s="1"/>
      <c r="V33" s="7">
        <v>23</v>
      </c>
      <c r="W33" s="83">
        <v>0.62</v>
      </c>
      <c r="X33" s="83">
        <v>0.85</v>
      </c>
      <c r="Y33" s="83">
        <v>1.07</v>
      </c>
      <c r="Z33" s="83">
        <v>1.7</v>
      </c>
      <c r="AA33" s="83">
        <v>2.75</v>
      </c>
      <c r="AB33" s="83">
        <v>5.92</v>
      </c>
      <c r="AC33" s="83">
        <v>5.92</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0.61</v>
      </c>
      <c r="X34" s="83">
        <v>0.84</v>
      </c>
      <c r="Y34" s="83">
        <v>1.06</v>
      </c>
      <c r="Z34" s="83">
        <v>1.69</v>
      </c>
      <c r="AA34" s="83">
        <v>2.74</v>
      </c>
      <c r="AB34" s="83">
        <v>5.91</v>
      </c>
      <c r="AC34" s="83">
        <v>5.91</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0.6</v>
      </c>
      <c r="X35" s="83">
        <v>0.83</v>
      </c>
      <c r="Y35" s="83">
        <v>1.05</v>
      </c>
      <c r="Z35" s="83">
        <v>1.68</v>
      </c>
      <c r="AA35" s="83">
        <v>2.73</v>
      </c>
      <c r="AB35" s="83">
        <v>5.9</v>
      </c>
      <c r="AC35" s="83">
        <v>5.9</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v>
      </c>
      <c r="S36" s="83">
        <v>0.72</v>
      </c>
      <c r="T36" s="1"/>
      <c r="U36" s="1"/>
      <c r="V36" s="7">
        <v>26</v>
      </c>
      <c r="W36" s="83">
        <v>0.59</v>
      </c>
      <c r="X36" s="83">
        <v>0.82</v>
      </c>
      <c r="Y36" s="83">
        <v>1.04</v>
      </c>
      <c r="Z36" s="83">
        <v>1.67</v>
      </c>
      <c r="AA36" s="83">
        <v>2.72</v>
      </c>
      <c r="AB36" s="83">
        <v>5.89</v>
      </c>
      <c r="AC36" s="83">
        <v>5.89</v>
      </c>
      <c r="AD36" s="1"/>
      <c r="AE36" s="1"/>
      <c r="AF36" s="7">
        <v>26</v>
      </c>
      <c r="AG36" s="83">
        <v>0.14000000000000001</v>
      </c>
      <c r="AH36" s="83">
        <v>0.14000000000000001</v>
      </c>
      <c r="AI36" s="83">
        <v>0.28000000000000003</v>
      </c>
      <c r="AJ36" s="83">
        <v>0.32</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0.57999999999999996</v>
      </c>
      <c r="X37" s="83">
        <v>0.81</v>
      </c>
      <c r="Y37" s="83">
        <v>1.03</v>
      </c>
      <c r="Z37" s="83">
        <v>1.66</v>
      </c>
      <c r="AA37" s="83">
        <v>2.71</v>
      </c>
      <c r="AB37" s="83">
        <v>5.88</v>
      </c>
      <c r="AC37" s="83">
        <v>5.88</v>
      </c>
      <c r="AD37" s="1"/>
      <c r="AE37" s="1"/>
      <c r="AF37" s="7">
        <v>27</v>
      </c>
      <c r="AG37" s="83">
        <v>0.14000000000000001</v>
      </c>
      <c r="AH37" s="83">
        <v>0.15</v>
      </c>
      <c r="AI37" s="83">
        <v>0.28999999999999998</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0.64</v>
      </c>
      <c r="S38" s="83">
        <v>0.63</v>
      </c>
      <c r="T38" s="1"/>
      <c r="U38" s="1"/>
      <c r="V38" s="7">
        <v>28</v>
      </c>
      <c r="W38" s="83">
        <v>0.56999999999999995</v>
      </c>
      <c r="X38" s="83">
        <v>0.8</v>
      </c>
      <c r="Y38" s="83">
        <v>1.02</v>
      </c>
      <c r="Z38" s="83">
        <v>1.65</v>
      </c>
      <c r="AA38" s="83">
        <v>2.7</v>
      </c>
      <c r="AB38" s="83">
        <v>5.87</v>
      </c>
      <c r="AC38" s="83">
        <v>5.87</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v>
      </c>
      <c r="S39" s="83">
        <v>0.59</v>
      </c>
      <c r="T39" s="1"/>
      <c r="U39" s="1"/>
      <c r="V39" s="7">
        <v>29</v>
      </c>
      <c r="W39" s="83">
        <v>0.56000000000000005</v>
      </c>
      <c r="X39" s="83">
        <v>0.79</v>
      </c>
      <c r="Y39" s="83">
        <v>1.01</v>
      </c>
      <c r="Z39" s="83">
        <v>1.64</v>
      </c>
      <c r="AA39" s="83">
        <v>2.69</v>
      </c>
      <c r="AB39" s="83">
        <v>5.86</v>
      </c>
      <c r="AC39" s="83">
        <v>5.86</v>
      </c>
      <c r="AD39" s="1"/>
      <c r="AE39" s="1"/>
      <c r="AF39" s="7">
        <v>29</v>
      </c>
      <c r="AG39" s="83">
        <v>0.15</v>
      </c>
      <c r="AH39" s="83">
        <v>0.16</v>
      </c>
      <c r="AI39" s="83">
        <v>0.31</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0.56999999999999995</v>
      </c>
      <c r="S40" s="84">
        <v>0.55000000000000004</v>
      </c>
      <c r="T40" s="1"/>
      <c r="U40" s="1"/>
      <c r="V40" s="9">
        <v>30</v>
      </c>
      <c r="W40" s="84">
        <v>0.55000000000000004</v>
      </c>
      <c r="X40" s="84">
        <v>0.78</v>
      </c>
      <c r="Y40" s="84">
        <v>1</v>
      </c>
      <c r="Z40" s="84">
        <v>1.63</v>
      </c>
      <c r="AA40" s="84">
        <v>2.68</v>
      </c>
      <c r="AB40" s="84">
        <v>5.85</v>
      </c>
      <c r="AC40" s="84">
        <v>5.85</v>
      </c>
      <c r="AD40" s="1"/>
      <c r="AE40" s="1"/>
      <c r="AF40" s="9">
        <v>30</v>
      </c>
      <c r="AG40" s="84">
        <v>0.16</v>
      </c>
      <c r="AH40" s="84">
        <v>0.17</v>
      </c>
      <c r="AI40" s="84">
        <v>0.32</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2.99</v>
      </c>
      <c r="S51" s="82">
        <v>30.84</v>
      </c>
      <c r="T51" s="1"/>
      <c r="U51" s="140" t="s">
        <v>103</v>
      </c>
      <c r="V51" s="5">
        <v>1</v>
      </c>
      <c r="W51" s="82">
        <v>0.75</v>
      </c>
      <c r="X51" s="82">
        <v>0.88</v>
      </c>
      <c r="Y51" s="82">
        <v>0.94</v>
      </c>
      <c r="Z51" s="82">
        <v>1.17</v>
      </c>
      <c r="AA51" s="82">
        <v>2.36</v>
      </c>
      <c r="AB51" s="82">
        <v>3.33</v>
      </c>
      <c r="AC51" s="82">
        <v>30.84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3.39</v>
      </c>
      <c r="S52" s="83">
        <v>23.02</v>
      </c>
      <c r="T52" s="1"/>
      <c r="U52" s="1"/>
      <c r="V52" s="7">
        <v>2</v>
      </c>
      <c r="W52" s="83">
        <v>0.71</v>
      </c>
      <c r="X52" s="83">
        <v>0.84</v>
      </c>
      <c r="Y52" s="83">
        <v>0.91</v>
      </c>
      <c r="Z52" s="83">
        <v>1.1299999999999999</v>
      </c>
      <c r="AA52" s="83">
        <v>2.33</v>
      </c>
      <c r="AB52" s="83">
        <v>3.39</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0.71</v>
      </c>
      <c r="R53" s="83">
        <v>3.54</v>
      </c>
      <c r="S53" s="83">
        <v>17.41</v>
      </c>
      <c r="T53" s="1"/>
      <c r="U53" s="1"/>
      <c r="V53" s="7">
        <v>3</v>
      </c>
      <c r="W53" s="83">
        <v>0.74</v>
      </c>
      <c r="X53" s="83">
        <v>0.87</v>
      </c>
      <c r="Y53" s="83">
        <v>0.96</v>
      </c>
      <c r="Z53" s="83">
        <v>1.21</v>
      </c>
      <c r="AA53" s="83">
        <v>2.2999999999999998</v>
      </c>
      <c r="AB53" s="83">
        <v>3.54</v>
      </c>
      <c r="AC53" s="83">
        <v>17.41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3.54</v>
      </c>
      <c r="S54" s="83">
        <v>13.47</v>
      </c>
      <c r="T54" s="1"/>
      <c r="U54" s="1"/>
      <c r="V54" s="7">
        <v>4</v>
      </c>
      <c r="W54" s="83">
        <v>0.71</v>
      </c>
      <c r="X54" s="83">
        <v>0.86</v>
      </c>
      <c r="Y54" s="83">
        <v>0.97</v>
      </c>
      <c r="Z54" s="83">
        <v>1.22</v>
      </c>
      <c r="AA54" s="83">
        <v>2.25</v>
      </c>
      <c r="AB54" s="83">
        <v>3.54</v>
      </c>
      <c r="AC54" s="83">
        <v>13.47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3.46</v>
      </c>
      <c r="S55" s="83">
        <v>10.69</v>
      </c>
      <c r="T55" s="1"/>
      <c r="U55" s="1"/>
      <c r="V55" s="7">
        <v>5</v>
      </c>
      <c r="W55" s="83">
        <v>0.7</v>
      </c>
      <c r="X55" s="83">
        <v>0.86</v>
      </c>
      <c r="Y55" s="83">
        <v>0.98</v>
      </c>
      <c r="Z55" s="83">
        <v>1.22</v>
      </c>
      <c r="AA55" s="83">
        <v>2.23</v>
      </c>
      <c r="AB55" s="83">
        <v>3.46</v>
      </c>
      <c r="AC55" s="83">
        <v>10.69</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3.33</v>
      </c>
      <c r="S56" s="83">
        <v>8.68</v>
      </c>
      <c r="T56" s="1"/>
      <c r="U56" s="1"/>
      <c r="V56" s="7">
        <v>6</v>
      </c>
      <c r="W56" s="83">
        <v>0.7</v>
      </c>
      <c r="X56" s="83">
        <v>0.87</v>
      </c>
      <c r="Y56" s="83">
        <v>0.98</v>
      </c>
      <c r="Z56" s="83">
        <v>1.23</v>
      </c>
      <c r="AA56" s="83">
        <v>2.2200000000000002</v>
      </c>
      <c r="AB56" s="83">
        <v>3.33</v>
      </c>
      <c r="AC56" s="83">
        <v>8.68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3.18</v>
      </c>
      <c r="S57" s="83">
        <v>7.19</v>
      </c>
      <c r="T57" s="1"/>
      <c r="U57" s="1"/>
      <c r="V57" s="7">
        <v>7</v>
      </c>
      <c r="W57" s="83">
        <v>0.69</v>
      </c>
      <c r="X57" s="83">
        <v>0.88</v>
      </c>
      <c r="Y57" s="83">
        <v>0.98</v>
      </c>
      <c r="Z57" s="83">
        <v>1.24</v>
      </c>
      <c r="AA57" s="83">
        <v>2.2000000000000002</v>
      </c>
      <c r="AB57" s="83">
        <v>3.18</v>
      </c>
      <c r="AC57" s="83">
        <v>7.19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3.02</v>
      </c>
      <c r="S58" s="83">
        <v>6.04</v>
      </c>
      <c r="T58" s="1"/>
      <c r="U58" s="1"/>
      <c r="V58" s="7">
        <v>8</v>
      </c>
      <c r="W58" s="83">
        <v>0.68</v>
      </c>
      <c r="X58" s="83">
        <v>0.87</v>
      </c>
      <c r="Y58" s="83">
        <v>0.98</v>
      </c>
      <c r="Z58" s="83">
        <v>1.25</v>
      </c>
      <c r="AA58" s="83">
        <v>2.1800000000000002</v>
      </c>
      <c r="AB58" s="83">
        <v>3.13</v>
      </c>
      <c r="AC58" s="83">
        <v>6.04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5.15</v>
      </c>
      <c r="T59" s="1"/>
      <c r="U59" s="1"/>
      <c r="V59" s="7">
        <v>9</v>
      </c>
      <c r="W59" s="83">
        <v>0.68</v>
      </c>
      <c r="X59" s="83">
        <v>0.87</v>
      </c>
      <c r="Y59" s="83">
        <v>0.99</v>
      </c>
      <c r="Z59" s="83">
        <v>1.27</v>
      </c>
      <c r="AA59" s="83">
        <v>2.17</v>
      </c>
      <c r="AB59" s="83">
        <v>3.12</v>
      </c>
      <c r="AC59" s="83">
        <v>5.15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2.68</v>
      </c>
      <c r="S60" s="83">
        <v>4.4400000000000004</v>
      </c>
      <c r="T60" s="1"/>
      <c r="U60" s="1"/>
      <c r="V60" s="7">
        <v>10</v>
      </c>
      <c r="W60" s="83">
        <v>0.64</v>
      </c>
      <c r="X60" s="83">
        <v>0.84</v>
      </c>
      <c r="Y60" s="83">
        <v>0.97</v>
      </c>
      <c r="Z60" s="83">
        <v>1.25</v>
      </c>
      <c r="AA60" s="83">
        <v>2.14</v>
      </c>
      <c r="AB60" s="83">
        <v>3.08</v>
      </c>
      <c r="AC60" s="83">
        <v>4.4400000000000004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1.07</v>
      </c>
      <c r="R61" s="83">
        <v>2.52</v>
      </c>
      <c r="S61" s="83">
        <v>3.86</v>
      </c>
      <c r="T61" s="1"/>
      <c r="U61" s="1"/>
      <c r="V61" s="7">
        <v>11</v>
      </c>
      <c r="W61" s="83">
        <v>0.62</v>
      </c>
      <c r="X61" s="83">
        <v>0.82</v>
      </c>
      <c r="Y61" s="83">
        <v>0.95</v>
      </c>
      <c r="Z61" s="83">
        <v>1.24</v>
      </c>
      <c r="AA61" s="83">
        <v>2.11</v>
      </c>
      <c r="AB61" s="83">
        <v>3.06</v>
      </c>
      <c r="AC61" s="83">
        <v>3.86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1.07</v>
      </c>
      <c r="R62" s="83">
        <v>2.37</v>
      </c>
      <c r="S62" s="83">
        <v>3.38</v>
      </c>
      <c r="T62" s="1"/>
      <c r="U62" s="1"/>
      <c r="V62" s="7">
        <v>12</v>
      </c>
      <c r="W62" s="83">
        <v>0.61</v>
      </c>
      <c r="X62" s="83">
        <v>0.81</v>
      </c>
      <c r="Y62" s="83">
        <v>0.94</v>
      </c>
      <c r="Z62" s="83">
        <v>1.23</v>
      </c>
      <c r="AA62" s="83">
        <v>2.1</v>
      </c>
      <c r="AB62" s="83">
        <v>3.04</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2.2200000000000002</v>
      </c>
      <c r="S63" s="83">
        <v>2.98</v>
      </c>
      <c r="T63" s="1"/>
      <c r="U63" s="1"/>
      <c r="V63" s="7">
        <v>13</v>
      </c>
      <c r="W63" s="83">
        <v>0.6</v>
      </c>
      <c r="X63" s="83">
        <v>0.8</v>
      </c>
      <c r="Y63" s="83">
        <v>0.93</v>
      </c>
      <c r="Z63" s="83">
        <v>1.22</v>
      </c>
      <c r="AA63" s="83">
        <v>2.09</v>
      </c>
      <c r="AB63" s="83">
        <v>3.04</v>
      </c>
      <c r="AC63" s="83">
        <v>3.04</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1.05</v>
      </c>
      <c r="R64" s="83">
        <v>2.08</v>
      </c>
      <c r="S64" s="83">
        <v>2.64</v>
      </c>
      <c r="T64" s="1"/>
      <c r="U64" s="1"/>
      <c r="V64" s="7">
        <v>14</v>
      </c>
      <c r="W64" s="83">
        <v>0.6</v>
      </c>
      <c r="X64" s="83">
        <v>0.8</v>
      </c>
      <c r="Y64" s="83">
        <v>0.92</v>
      </c>
      <c r="Z64" s="83">
        <v>1.21</v>
      </c>
      <c r="AA64" s="83">
        <v>2.09</v>
      </c>
      <c r="AB64" s="83">
        <v>3.03</v>
      </c>
      <c r="AC64" s="83">
        <v>3.03</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1.95</v>
      </c>
      <c r="S65" s="83">
        <v>2.35</v>
      </c>
      <c r="T65" s="1"/>
      <c r="U65" s="1"/>
      <c r="V65" s="7">
        <v>15</v>
      </c>
      <c r="W65" s="83">
        <v>0.59</v>
      </c>
      <c r="X65" s="83">
        <v>0.79</v>
      </c>
      <c r="Y65" s="83">
        <v>0.92</v>
      </c>
      <c r="Z65" s="83">
        <v>1.21</v>
      </c>
      <c r="AA65" s="83">
        <v>2.08</v>
      </c>
      <c r="AB65" s="83">
        <v>3.03</v>
      </c>
      <c r="AC65" s="83">
        <v>3.03</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1.02</v>
      </c>
      <c r="R66" s="83">
        <v>1.83</v>
      </c>
      <c r="S66" s="83">
        <v>2.1</v>
      </c>
      <c r="T66" s="1"/>
      <c r="U66" s="1"/>
      <c r="V66" s="7">
        <v>16</v>
      </c>
      <c r="W66" s="83">
        <v>0.59</v>
      </c>
      <c r="X66" s="83">
        <v>0.79</v>
      </c>
      <c r="Y66" s="83">
        <v>0.92</v>
      </c>
      <c r="Z66" s="83">
        <v>1.21</v>
      </c>
      <c r="AA66" s="83">
        <v>2.08</v>
      </c>
      <c r="AB66" s="83">
        <v>3.02</v>
      </c>
      <c r="AC66" s="83">
        <v>3.02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1.71</v>
      </c>
      <c r="S67" s="83">
        <v>1.88</v>
      </c>
      <c r="T67" s="1"/>
      <c r="U67" s="1"/>
      <c r="V67" s="7">
        <v>17</v>
      </c>
      <c r="W67" s="83">
        <v>0.57999999999999996</v>
      </c>
      <c r="X67" s="83">
        <v>0.78</v>
      </c>
      <c r="Y67" s="83">
        <v>0.91</v>
      </c>
      <c r="Z67" s="83">
        <v>1.2</v>
      </c>
      <c r="AA67" s="83">
        <v>2.0699999999999998</v>
      </c>
      <c r="AB67" s="83">
        <v>3.02</v>
      </c>
      <c r="AC67" s="83">
        <v>3.02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0.97</v>
      </c>
      <c r="R68" s="83">
        <v>1.6</v>
      </c>
      <c r="S68" s="83">
        <v>1.7</v>
      </c>
      <c r="T68" s="1"/>
      <c r="U68" s="1"/>
      <c r="V68" s="7">
        <v>18</v>
      </c>
      <c r="W68" s="83">
        <v>0.57999999999999996</v>
      </c>
      <c r="X68" s="83">
        <v>0.78</v>
      </c>
      <c r="Y68" s="83">
        <v>0.91</v>
      </c>
      <c r="Z68" s="83">
        <v>1.2</v>
      </c>
      <c r="AA68" s="83">
        <v>2.0699999999999998</v>
      </c>
      <c r="AB68" s="83">
        <v>3.01</v>
      </c>
      <c r="AC68" s="83">
        <v>3.01</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v>
      </c>
      <c r="S69" s="83">
        <v>1.53</v>
      </c>
      <c r="T69" s="1"/>
      <c r="U69" s="1"/>
      <c r="V69" s="7">
        <v>19</v>
      </c>
      <c r="W69" s="83">
        <v>0.56999999999999995</v>
      </c>
      <c r="X69" s="83">
        <v>0.77</v>
      </c>
      <c r="Y69" s="83">
        <v>0.9</v>
      </c>
      <c r="Z69" s="83">
        <v>1.19</v>
      </c>
      <c r="AA69" s="83">
        <v>2.06</v>
      </c>
      <c r="AB69" s="83">
        <v>3</v>
      </c>
      <c r="AC69" s="83">
        <v>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1.39</v>
      </c>
      <c r="T70" s="1"/>
      <c r="U70" s="1"/>
      <c r="V70" s="7">
        <v>20</v>
      </c>
      <c r="W70" s="83">
        <v>0.56000000000000005</v>
      </c>
      <c r="X70" s="83">
        <v>0.76</v>
      </c>
      <c r="Y70" s="83">
        <v>0.89</v>
      </c>
      <c r="Z70" s="83">
        <v>1.18</v>
      </c>
      <c r="AA70" s="83">
        <v>2.0499999999999998</v>
      </c>
      <c r="AB70" s="83">
        <v>3</v>
      </c>
      <c r="AC70" s="83">
        <v>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0.89</v>
      </c>
      <c r="R71" s="83">
        <v>1.32</v>
      </c>
      <c r="S71" s="83">
        <v>1.26</v>
      </c>
      <c r="T71" s="1"/>
      <c r="U71" s="1"/>
      <c r="V71" s="7">
        <v>21</v>
      </c>
      <c r="W71" s="83">
        <v>0.56000000000000005</v>
      </c>
      <c r="X71" s="83">
        <v>0.76</v>
      </c>
      <c r="Y71" s="83">
        <v>0.89</v>
      </c>
      <c r="Z71" s="83">
        <v>1.17</v>
      </c>
      <c r="AA71" s="83">
        <v>2.0499999999999998</v>
      </c>
      <c r="AB71" s="83">
        <v>2.99</v>
      </c>
      <c r="AC71" s="83">
        <v>2.99</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0.87</v>
      </c>
      <c r="R72" s="83">
        <v>1.24</v>
      </c>
      <c r="S72" s="83">
        <v>1.1499999999999999</v>
      </c>
      <c r="T72" s="1"/>
      <c r="U72" s="1"/>
      <c r="V72" s="7">
        <v>22</v>
      </c>
      <c r="W72" s="83">
        <v>0.55000000000000004</v>
      </c>
      <c r="X72" s="83">
        <v>0.75</v>
      </c>
      <c r="Y72" s="83">
        <v>0.88</v>
      </c>
      <c r="Z72" s="83">
        <v>1.17</v>
      </c>
      <c r="AA72" s="83">
        <v>2.04</v>
      </c>
      <c r="AB72" s="83">
        <v>2.98</v>
      </c>
      <c r="AC72" s="83">
        <v>2.98</v>
      </c>
      <c r="AD72" s="1"/>
      <c r="AE72" s="1"/>
      <c r="AF72" s="7">
        <v>22</v>
      </c>
      <c r="AG72" s="83">
        <v>0.04</v>
      </c>
      <c r="AH72" s="83">
        <v>0.1</v>
      </c>
      <c r="AI72" s="83">
        <v>0.38</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0.37</v>
      </c>
      <c r="Q73" s="83">
        <v>0.84</v>
      </c>
      <c r="R73" s="83">
        <v>1.1599999999999999</v>
      </c>
      <c r="S73" s="83">
        <v>1.05</v>
      </c>
      <c r="T73" s="1"/>
      <c r="U73" s="1"/>
      <c r="V73" s="7">
        <v>23</v>
      </c>
      <c r="W73" s="83">
        <v>0.54</v>
      </c>
      <c r="X73" s="83">
        <v>0.74</v>
      </c>
      <c r="Y73" s="83">
        <v>0.87</v>
      </c>
      <c r="Z73" s="83">
        <v>1.1599999999999999</v>
      </c>
      <c r="AA73" s="83">
        <v>2.0299999999999998</v>
      </c>
      <c r="AB73" s="83">
        <v>2.97</v>
      </c>
      <c r="AC73" s="83">
        <v>2.97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1.0900000000000001</v>
      </c>
      <c r="S74" s="83">
        <v>0.96</v>
      </c>
      <c r="T74" s="1"/>
      <c r="U74" s="1"/>
      <c r="V74" s="7">
        <v>24</v>
      </c>
      <c r="W74" s="83">
        <v>0.53</v>
      </c>
      <c r="X74" s="83">
        <v>0.73</v>
      </c>
      <c r="Y74" s="83">
        <v>0.86</v>
      </c>
      <c r="Z74" s="83">
        <v>1.1499999999999999</v>
      </c>
      <c r="AA74" s="83">
        <v>2.02</v>
      </c>
      <c r="AB74" s="83">
        <v>2.96</v>
      </c>
      <c r="AC74" s="83">
        <v>2.96</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0.78</v>
      </c>
      <c r="R75" s="83">
        <v>1.03</v>
      </c>
      <c r="S75" s="83">
        <v>0.88</v>
      </c>
      <c r="T75" s="1"/>
      <c r="U75" s="1"/>
      <c r="V75" s="7">
        <v>25</v>
      </c>
      <c r="W75" s="83">
        <v>0.52</v>
      </c>
      <c r="X75" s="83">
        <v>0.72</v>
      </c>
      <c r="Y75" s="83">
        <v>0.85</v>
      </c>
      <c r="Z75" s="83">
        <v>1.1399999999999999</v>
      </c>
      <c r="AA75" s="83">
        <v>2.0099999999999998</v>
      </c>
      <c r="AB75" s="83">
        <v>2.95</v>
      </c>
      <c r="AC75" s="83">
        <v>2.95</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0.51</v>
      </c>
      <c r="X76" s="83">
        <v>0.71</v>
      </c>
      <c r="Y76" s="83">
        <v>0.84</v>
      </c>
      <c r="Z76" s="83">
        <v>1.1299999999999999</v>
      </c>
      <c r="AA76" s="83">
        <v>2</v>
      </c>
      <c r="AB76" s="83">
        <v>2.94</v>
      </c>
      <c r="AC76" s="83">
        <v>2.94</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0.5</v>
      </c>
      <c r="X77" s="83">
        <v>0.7</v>
      </c>
      <c r="Y77" s="83">
        <v>0.83</v>
      </c>
      <c r="Z77" s="83">
        <v>1.1200000000000001</v>
      </c>
      <c r="AA77" s="83">
        <v>1.99</v>
      </c>
      <c r="AB77" s="83">
        <v>2.93</v>
      </c>
      <c r="AC77" s="83">
        <v>2.93</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v>
      </c>
      <c r="R78" s="83">
        <v>0.85</v>
      </c>
      <c r="S78" s="83">
        <v>0.68</v>
      </c>
      <c r="T78" s="1"/>
      <c r="U78" s="1"/>
      <c r="V78" s="7">
        <v>28</v>
      </c>
      <c r="W78" s="83">
        <v>0.49</v>
      </c>
      <c r="X78" s="83">
        <v>0.69</v>
      </c>
      <c r="Y78" s="83">
        <v>0.82</v>
      </c>
      <c r="Z78" s="83">
        <v>1.1100000000000001</v>
      </c>
      <c r="AA78" s="83">
        <v>1.98</v>
      </c>
      <c r="AB78" s="83">
        <v>2.92</v>
      </c>
      <c r="AC78" s="83">
        <v>2.92</v>
      </c>
      <c r="AD78" s="1"/>
      <c r="AE78" s="1"/>
      <c r="AF78" s="7">
        <v>28</v>
      </c>
      <c r="AG78" s="83">
        <v>0.04</v>
      </c>
      <c r="AH78" s="83">
        <v>0.12</v>
      </c>
      <c r="AI78" s="83">
        <v>0.5</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0.68</v>
      </c>
      <c r="R79" s="83">
        <v>0.81</v>
      </c>
      <c r="S79" s="83">
        <v>0.63</v>
      </c>
      <c r="T79" s="1"/>
      <c r="U79" s="1"/>
      <c r="V79" s="7">
        <v>29</v>
      </c>
      <c r="W79" s="83">
        <v>0.48</v>
      </c>
      <c r="X79" s="83">
        <v>0.68</v>
      </c>
      <c r="Y79" s="83">
        <v>0.81</v>
      </c>
      <c r="Z79" s="83">
        <v>1.1000000000000001</v>
      </c>
      <c r="AA79" s="83">
        <v>1.97</v>
      </c>
      <c r="AB79" s="83">
        <v>2.91</v>
      </c>
      <c r="AC79" s="83">
        <v>2.91</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0.65</v>
      </c>
      <c r="R80" s="84">
        <v>0.76</v>
      </c>
      <c r="S80" s="84">
        <v>0.57999999999999996</v>
      </c>
      <c r="T80" s="1"/>
      <c r="U80" s="1"/>
      <c r="V80" s="9">
        <v>30</v>
      </c>
      <c r="W80" s="84">
        <v>0.47</v>
      </c>
      <c r="X80" s="84">
        <v>0.67</v>
      </c>
      <c r="Y80" s="84">
        <v>0.8</v>
      </c>
      <c r="Z80" s="84">
        <v>1.0900000000000001</v>
      </c>
      <c r="AA80" s="84">
        <v>1.96</v>
      </c>
      <c r="AB80" s="84">
        <v>2.9</v>
      </c>
      <c r="AC80" s="84">
        <v>2.9</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2.12</v>
      </c>
      <c r="AB11" s="82">
        <v>5.3</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5.3</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0.28000000000000003</v>
      </c>
      <c r="Z13" s="83">
        <v>0.93</v>
      </c>
      <c r="AA13" s="83">
        <v>2.1</v>
      </c>
      <c r="AB13" s="83">
        <v>5.27</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0.96</v>
      </c>
      <c r="AA14" s="83">
        <v>2.09</v>
      </c>
      <c r="AB14" s="83">
        <v>5.26</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5.26</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5.26</v>
      </c>
      <c r="AC16" s="83">
        <v>5.26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5.26</v>
      </c>
      <c r="AC17" s="83">
        <v>5.26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5.26</v>
      </c>
      <c r="AC18" s="83">
        <v>5.26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5.26</v>
      </c>
      <c r="AC19" s="83">
        <v>5.26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5.27</v>
      </c>
      <c r="AC21" s="83">
        <v>5.27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5.25</v>
      </c>
      <c r="AC22" s="83">
        <v>5.25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5.26</v>
      </c>
      <c r="AC23" s="83">
        <v>5.26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5.26</v>
      </c>
      <c r="AC24" s="83">
        <v>5.26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5.25</v>
      </c>
      <c r="AC25" s="83">
        <v>5.25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5.24</v>
      </c>
      <c r="AC26" s="83">
        <v>5.24</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5.24</v>
      </c>
      <c r="AC27" s="83">
        <v>5.24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5.24</v>
      </c>
      <c r="AC28" s="83">
        <v>5.24</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5.24</v>
      </c>
      <c r="AC29" s="83">
        <v>5.24</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5.25</v>
      </c>
      <c r="AC30" s="83">
        <v>5.25</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5.25</v>
      </c>
      <c r="AC31" s="83">
        <v>5.25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5.25</v>
      </c>
      <c r="AC32" s="83">
        <v>5.25</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2.08</v>
      </c>
      <c r="AB33" s="83">
        <v>5.25</v>
      </c>
      <c r="AC33" s="83">
        <v>5.25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5.25</v>
      </c>
      <c r="AC34" s="83">
        <v>5.25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5.25</v>
      </c>
      <c r="AC35" s="83">
        <v>5.25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5.25</v>
      </c>
      <c r="AC36" s="83">
        <v>5.25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5.25</v>
      </c>
      <c r="AC37" s="83">
        <v>5.25</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5.25</v>
      </c>
      <c r="AC38" s="83">
        <v>5.25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5.25</v>
      </c>
      <c r="AC39" s="83">
        <v>5.25</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5.25</v>
      </c>
      <c r="AC40" s="84">
        <v>5.25</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30.17</v>
      </c>
      <c r="T51" s="1"/>
      <c r="U51" s="140" t="s">
        <v>103</v>
      </c>
      <c r="V51" s="5">
        <v>1</v>
      </c>
      <c r="W51" s="82">
        <v>0</v>
      </c>
      <c r="X51" s="82">
        <v>0</v>
      </c>
      <c r="Y51" s="82">
        <v>0.03</v>
      </c>
      <c r="Z51" s="82">
        <v>0.24</v>
      </c>
      <c r="AA51" s="82">
        <v>1.44</v>
      </c>
      <c r="AB51" s="82">
        <v>2.93</v>
      </c>
      <c r="AC51" s="82">
        <v>30.17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22.45</v>
      </c>
      <c r="T52" s="1"/>
      <c r="U52" s="1"/>
      <c r="V52" s="7">
        <v>2</v>
      </c>
      <c r="W52" s="83">
        <v>0</v>
      </c>
      <c r="X52" s="83">
        <v>0.01</v>
      </c>
      <c r="Y52" s="83">
        <v>0.06</v>
      </c>
      <c r="Z52" s="83">
        <v>0.25</v>
      </c>
      <c r="AA52" s="83">
        <v>1.45</v>
      </c>
      <c r="AB52" s="83">
        <v>3.31</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1.4</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10.37</v>
      </c>
      <c r="T55" s="1"/>
      <c r="U55" s="1"/>
      <c r="V55" s="7">
        <v>5</v>
      </c>
      <c r="W55" s="83">
        <v>0.01</v>
      </c>
      <c r="X55" s="83">
        <v>0.04</v>
      </c>
      <c r="Y55" s="83">
        <v>0.14000000000000001</v>
      </c>
      <c r="Z55" s="83">
        <v>0.36</v>
      </c>
      <c r="AA55" s="83">
        <v>1.37</v>
      </c>
      <c r="AB55" s="83">
        <v>3.36</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0.02</v>
      </c>
      <c r="X56" s="83">
        <v>0.04</v>
      </c>
      <c r="Y56" s="83">
        <v>0.16</v>
      </c>
      <c r="Z56" s="83">
        <v>0.39</v>
      </c>
      <c r="AA56" s="83">
        <v>1.37</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2.92</v>
      </c>
      <c r="S58" s="83">
        <v>5.84</v>
      </c>
      <c r="T58" s="1"/>
      <c r="U58" s="1"/>
      <c r="V58" s="7">
        <v>8</v>
      </c>
      <c r="W58" s="83">
        <v>0.02</v>
      </c>
      <c r="X58" s="83">
        <v>0.06</v>
      </c>
      <c r="Y58" s="83">
        <v>0.22</v>
      </c>
      <c r="Z58" s="83">
        <v>0.43</v>
      </c>
      <c r="AA58" s="83">
        <v>1.37</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11.94</v>
      </c>
      <c r="T11" s="1"/>
      <c r="U11" s="141" t="s">
        <v>103</v>
      </c>
      <c r="V11" s="5">
        <v>1</v>
      </c>
      <c r="W11" s="82">
        <v>0.57999999999999996</v>
      </c>
      <c r="X11" s="82">
        <v>0.72</v>
      </c>
      <c r="Y11" s="82">
        <v>0.97</v>
      </c>
      <c r="Z11" s="82">
        <v>1.7</v>
      </c>
      <c r="AA11" s="82">
        <v>2.84</v>
      </c>
      <c r="AB11" s="82">
        <v>6.01</v>
      </c>
      <c r="AC11" s="82">
        <v>11.94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0.56999999999999995</v>
      </c>
      <c r="X12" s="83">
        <v>0.71</v>
      </c>
      <c r="Y12" s="83">
        <v>0.96</v>
      </c>
      <c r="Z12" s="83">
        <v>1.69</v>
      </c>
      <c r="AA12" s="83">
        <v>2.83</v>
      </c>
      <c r="AB12" s="83">
        <v>6</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2.34</v>
      </c>
      <c r="S13" s="83">
        <v>7.87</v>
      </c>
      <c r="T13" s="1"/>
      <c r="U13" s="1"/>
      <c r="V13" s="7">
        <v>3</v>
      </c>
      <c r="W13" s="83">
        <v>0.57999999999999996</v>
      </c>
      <c r="X13" s="83">
        <v>0.73</v>
      </c>
      <c r="Y13" s="83">
        <v>0.96</v>
      </c>
      <c r="Z13" s="83">
        <v>1.62</v>
      </c>
      <c r="AA13" s="83">
        <v>2.78</v>
      </c>
      <c r="AB13" s="83">
        <v>5.95</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0.57999999999999996</v>
      </c>
      <c r="X14" s="83">
        <v>0.74</v>
      </c>
      <c r="Y14" s="83">
        <v>0.98</v>
      </c>
      <c r="Z14" s="83">
        <v>1.63</v>
      </c>
      <c r="AA14" s="83">
        <v>2.76</v>
      </c>
      <c r="AB14" s="83">
        <v>5.93</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5.51</v>
      </c>
      <c r="T15" s="1"/>
      <c r="U15" s="1"/>
      <c r="V15" s="7">
        <v>5</v>
      </c>
      <c r="W15" s="83">
        <v>0.56999999999999995</v>
      </c>
      <c r="X15" s="83">
        <v>0.75</v>
      </c>
      <c r="Y15" s="83">
        <v>1.01</v>
      </c>
      <c r="Z15" s="83">
        <v>1.64</v>
      </c>
      <c r="AA15" s="83">
        <v>2.74</v>
      </c>
      <c r="AB15" s="83">
        <v>5.91</v>
      </c>
      <c r="AC15" s="83">
        <v>5.91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2.06</v>
      </c>
      <c r="S16" s="83">
        <v>4.7</v>
      </c>
      <c r="T16" s="1"/>
      <c r="U16" s="1"/>
      <c r="V16" s="7">
        <v>6</v>
      </c>
      <c r="W16" s="83">
        <v>0.56999999999999995</v>
      </c>
      <c r="X16" s="83">
        <v>0.75</v>
      </c>
      <c r="Y16" s="83">
        <v>1.03</v>
      </c>
      <c r="Z16" s="83">
        <v>1.67</v>
      </c>
      <c r="AA16" s="83">
        <v>2.73</v>
      </c>
      <c r="AB16" s="83">
        <v>5.9</v>
      </c>
      <c r="AC16" s="83">
        <v>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1.96</v>
      </c>
      <c r="S17" s="83">
        <v>4.07</v>
      </c>
      <c r="T17" s="1"/>
      <c r="U17" s="1"/>
      <c r="V17" s="7">
        <v>7</v>
      </c>
      <c r="W17" s="83">
        <v>0.56000000000000005</v>
      </c>
      <c r="X17" s="83">
        <v>0.76</v>
      </c>
      <c r="Y17" s="83">
        <v>1.03</v>
      </c>
      <c r="Z17" s="83">
        <v>1.68</v>
      </c>
      <c r="AA17" s="83">
        <v>2.71</v>
      </c>
      <c r="AB17" s="83">
        <v>5.88</v>
      </c>
      <c r="AC17" s="83">
        <v>5.88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1.86</v>
      </c>
      <c r="S18" s="83">
        <v>3.55</v>
      </c>
      <c r="T18" s="1"/>
      <c r="U18" s="1"/>
      <c r="V18" s="7">
        <v>8</v>
      </c>
      <c r="W18" s="83">
        <v>0.55000000000000004</v>
      </c>
      <c r="X18" s="83">
        <v>0.75</v>
      </c>
      <c r="Y18" s="83">
        <v>1.01</v>
      </c>
      <c r="Z18" s="83">
        <v>1.66</v>
      </c>
      <c r="AA18" s="83">
        <v>2.7</v>
      </c>
      <c r="AB18" s="83">
        <v>5.87</v>
      </c>
      <c r="AC18" s="83">
        <v>5.87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0.87</v>
      </c>
      <c r="R19" s="83">
        <v>1.76</v>
      </c>
      <c r="S19" s="83">
        <v>3.13</v>
      </c>
      <c r="T19" s="1"/>
      <c r="U19" s="1"/>
      <c r="V19" s="7">
        <v>9</v>
      </c>
      <c r="W19" s="83">
        <v>0.54</v>
      </c>
      <c r="X19" s="83">
        <v>0.75</v>
      </c>
      <c r="Y19" s="83">
        <v>0.99</v>
      </c>
      <c r="Z19" s="83">
        <v>1.63</v>
      </c>
      <c r="AA19" s="83">
        <v>2.68</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0.86</v>
      </c>
      <c r="R20" s="83">
        <v>1.66</v>
      </c>
      <c r="S20" s="83">
        <v>2.78</v>
      </c>
      <c r="T20" s="1"/>
      <c r="U20" s="1"/>
      <c r="V20" s="7">
        <v>10</v>
      </c>
      <c r="W20" s="83">
        <v>0.53</v>
      </c>
      <c r="X20" s="83">
        <v>0.75</v>
      </c>
      <c r="Y20" s="83">
        <v>0.99</v>
      </c>
      <c r="Z20" s="83">
        <v>1.62</v>
      </c>
      <c r="AA20" s="83">
        <v>2.67</v>
      </c>
      <c r="AB20" s="83">
        <v>5.84</v>
      </c>
      <c r="AC20" s="83">
        <v>5.84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2.4900000000000002</v>
      </c>
      <c r="T21" s="1"/>
      <c r="U21" s="1"/>
      <c r="V21" s="7">
        <v>11</v>
      </c>
      <c r="W21" s="83">
        <v>0.53</v>
      </c>
      <c r="X21" s="83">
        <v>0.75</v>
      </c>
      <c r="Y21" s="83">
        <v>0.98</v>
      </c>
      <c r="Z21" s="83">
        <v>1.61</v>
      </c>
      <c r="AA21" s="83">
        <v>2.66</v>
      </c>
      <c r="AB21" s="83">
        <v>5.83</v>
      </c>
      <c r="AC21" s="83">
        <v>5.83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1.49</v>
      </c>
      <c r="S22" s="83">
        <v>2.2400000000000002</v>
      </c>
      <c r="T22" s="1"/>
      <c r="U22" s="1"/>
      <c r="V22" s="7">
        <v>12</v>
      </c>
      <c r="W22" s="83">
        <v>0.52</v>
      </c>
      <c r="X22" s="83">
        <v>0.75</v>
      </c>
      <c r="Y22" s="83">
        <v>0.97</v>
      </c>
      <c r="Z22" s="83">
        <v>1.6</v>
      </c>
      <c r="AA22" s="83">
        <v>2.65</v>
      </c>
      <c r="AB22" s="83">
        <v>5.82</v>
      </c>
      <c r="AC22" s="83">
        <v>5.82</v>
      </c>
      <c r="AD22" s="1"/>
      <c r="AE22" s="1"/>
      <c r="AF22" s="7">
        <v>12</v>
      </c>
      <c r="AG22" s="83">
        <v>0.05</v>
      </c>
      <c r="AH22" s="83">
        <v>7.0000000000000007E-2</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1.41</v>
      </c>
      <c r="S23" s="83">
        <v>2.02</v>
      </c>
      <c r="T23" s="1"/>
      <c r="U23" s="1"/>
      <c r="V23" s="7">
        <v>13</v>
      </c>
      <c r="W23" s="83">
        <v>0.52</v>
      </c>
      <c r="X23" s="83">
        <v>0.74</v>
      </c>
      <c r="Y23" s="83">
        <v>0.96</v>
      </c>
      <c r="Z23" s="83">
        <v>1.59</v>
      </c>
      <c r="AA23" s="83">
        <v>2.64</v>
      </c>
      <c r="AB23" s="83">
        <v>5.81</v>
      </c>
      <c r="AC23" s="83">
        <v>5.81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1.33</v>
      </c>
      <c r="S24" s="83">
        <v>1.84</v>
      </c>
      <c r="T24" s="1"/>
      <c r="U24" s="1"/>
      <c r="V24" s="7">
        <v>14</v>
      </c>
      <c r="W24" s="83">
        <v>0.51</v>
      </c>
      <c r="X24" s="83">
        <v>0.74</v>
      </c>
      <c r="Y24" s="83">
        <v>0.96</v>
      </c>
      <c r="Z24" s="83">
        <v>1.59</v>
      </c>
      <c r="AA24" s="83">
        <v>2.64</v>
      </c>
      <c r="AB24" s="83">
        <v>5.81</v>
      </c>
      <c r="AC24" s="83">
        <v>5.81</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0.76</v>
      </c>
      <c r="R25" s="83">
        <v>1.26</v>
      </c>
      <c r="S25" s="83">
        <v>1.67</v>
      </c>
      <c r="T25" s="1"/>
      <c r="U25" s="1"/>
      <c r="V25" s="7">
        <v>15</v>
      </c>
      <c r="W25" s="83">
        <v>0.51</v>
      </c>
      <c r="X25" s="83">
        <v>0.73</v>
      </c>
      <c r="Y25" s="83">
        <v>0.95</v>
      </c>
      <c r="Z25" s="83">
        <v>1.58</v>
      </c>
      <c r="AA25" s="83">
        <v>2.63</v>
      </c>
      <c r="AB25" s="83">
        <v>5.8</v>
      </c>
      <c r="AC25" s="83">
        <v>5.8</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0.27</v>
      </c>
      <c r="Q26" s="83">
        <v>0.73</v>
      </c>
      <c r="R26" s="83">
        <v>1.19</v>
      </c>
      <c r="S26" s="83">
        <v>1.53</v>
      </c>
      <c r="T26" s="1"/>
      <c r="U26" s="1"/>
      <c r="V26" s="7">
        <v>16</v>
      </c>
      <c r="W26" s="83">
        <v>0.5</v>
      </c>
      <c r="X26" s="83">
        <v>0.72</v>
      </c>
      <c r="Y26" s="83">
        <v>0.94</v>
      </c>
      <c r="Z26" s="83">
        <v>1.57</v>
      </c>
      <c r="AA26" s="83">
        <v>2.62</v>
      </c>
      <c r="AB26" s="83">
        <v>5.79</v>
      </c>
      <c r="AC26" s="83">
        <v>5.79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0.49</v>
      </c>
      <c r="X27" s="83">
        <v>0.72</v>
      </c>
      <c r="Y27" s="83">
        <v>0.93</v>
      </c>
      <c r="Z27" s="83">
        <v>1.57</v>
      </c>
      <c r="AA27" s="83">
        <v>2.61</v>
      </c>
      <c r="AB27" s="83">
        <v>5.79</v>
      </c>
      <c r="AC27" s="83">
        <v>5.79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0.48</v>
      </c>
      <c r="X28" s="83">
        <v>0.71</v>
      </c>
      <c r="Y28" s="83">
        <v>0.93</v>
      </c>
      <c r="Z28" s="83">
        <v>1.56</v>
      </c>
      <c r="AA28" s="83">
        <v>2.61</v>
      </c>
      <c r="AB28" s="83">
        <v>5.78</v>
      </c>
      <c r="AC28" s="83">
        <v>5.78</v>
      </c>
      <c r="AD28" s="1"/>
      <c r="AE28" s="1"/>
      <c r="AF28" s="7">
        <v>18</v>
      </c>
      <c r="AG28" s="83">
        <v>0.09</v>
      </c>
      <c r="AH28" s="83">
        <v>0.1</v>
      </c>
      <c r="AI28" s="83">
        <v>0.19</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0.67</v>
      </c>
      <c r="R29" s="83">
        <v>1.01</v>
      </c>
      <c r="S29" s="83">
        <v>1.19</v>
      </c>
      <c r="T29" s="1"/>
      <c r="U29" s="1"/>
      <c r="V29" s="7">
        <v>19</v>
      </c>
      <c r="W29" s="83">
        <v>0.48</v>
      </c>
      <c r="X29" s="83">
        <v>0.71</v>
      </c>
      <c r="Y29" s="83">
        <v>0.92</v>
      </c>
      <c r="Z29" s="83">
        <v>1.56</v>
      </c>
      <c r="AA29" s="83">
        <v>2.6</v>
      </c>
      <c r="AB29" s="83">
        <v>5.77</v>
      </c>
      <c r="AC29" s="83">
        <v>5.77</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1.1000000000000001</v>
      </c>
      <c r="T30" s="1"/>
      <c r="U30" s="1"/>
      <c r="V30" s="7">
        <v>20</v>
      </c>
      <c r="W30" s="83">
        <v>0.48</v>
      </c>
      <c r="X30" s="83">
        <v>0.71</v>
      </c>
      <c r="Y30" s="83">
        <v>0.92</v>
      </c>
      <c r="Z30" s="83">
        <v>1.55</v>
      </c>
      <c r="AA30" s="83">
        <v>2.6</v>
      </c>
      <c r="AB30" s="83">
        <v>5.77</v>
      </c>
      <c r="AC30" s="83">
        <v>5.77</v>
      </c>
      <c r="AD30" s="1"/>
      <c r="AE30" s="1"/>
      <c r="AF30" s="7">
        <v>20</v>
      </c>
      <c r="AG30" s="83">
        <v>0.1</v>
      </c>
      <c r="AH30" s="83">
        <v>0.11</v>
      </c>
      <c r="AI30" s="83">
        <v>0.21</v>
      </c>
      <c r="AJ30" s="83">
        <v>0.24</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1.02</v>
      </c>
      <c r="T31" s="1"/>
      <c r="U31" s="1"/>
      <c r="V31" s="7">
        <v>21</v>
      </c>
      <c r="W31" s="83">
        <v>0.48</v>
      </c>
      <c r="X31" s="83">
        <v>0.7</v>
      </c>
      <c r="Y31" s="83">
        <v>0.92</v>
      </c>
      <c r="Z31" s="83">
        <v>1.55</v>
      </c>
      <c r="AA31" s="83">
        <v>2.6</v>
      </c>
      <c r="AB31" s="83">
        <v>5.77</v>
      </c>
      <c r="AC31" s="83">
        <v>5.77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0.86</v>
      </c>
      <c r="S32" s="83">
        <v>0.94</v>
      </c>
      <c r="T32" s="1"/>
      <c r="U32" s="1"/>
      <c r="V32" s="7">
        <v>22</v>
      </c>
      <c r="W32" s="83">
        <v>0.47</v>
      </c>
      <c r="X32" s="83">
        <v>0.7</v>
      </c>
      <c r="Y32" s="83">
        <v>0.91</v>
      </c>
      <c r="Z32" s="83">
        <v>1.55</v>
      </c>
      <c r="AA32" s="83">
        <v>2.59</v>
      </c>
      <c r="AB32" s="83">
        <v>5.77</v>
      </c>
      <c r="AC32" s="83">
        <v>5.77</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0.88</v>
      </c>
      <c r="T33" s="1"/>
      <c r="U33" s="1"/>
      <c r="V33" s="7">
        <v>23</v>
      </c>
      <c r="W33" s="83">
        <v>0.47</v>
      </c>
      <c r="X33" s="83">
        <v>0.69</v>
      </c>
      <c r="Y33" s="83">
        <v>0.91</v>
      </c>
      <c r="Z33" s="83">
        <v>1.54</v>
      </c>
      <c r="AA33" s="83">
        <v>2.59</v>
      </c>
      <c r="AB33" s="83">
        <v>5.76</v>
      </c>
      <c r="AC33" s="83">
        <v>5.76</v>
      </c>
      <c r="AD33" s="1"/>
      <c r="AE33" s="1"/>
      <c r="AF33" s="7">
        <v>23</v>
      </c>
      <c r="AG33" s="83">
        <v>0.12</v>
      </c>
      <c r="AH33" s="83">
        <v>0.13</v>
      </c>
      <c r="AI33" s="83">
        <v>0.25</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0.27</v>
      </c>
      <c r="Q34" s="83">
        <v>0.56000000000000005</v>
      </c>
      <c r="R34" s="83">
        <v>0.77</v>
      </c>
      <c r="S34" s="83">
        <v>0.81</v>
      </c>
      <c r="T34" s="1"/>
      <c r="U34" s="1"/>
      <c r="V34" s="7">
        <v>24</v>
      </c>
      <c r="W34" s="83">
        <v>0.46</v>
      </c>
      <c r="X34" s="83">
        <v>0.69</v>
      </c>
      <c r="Y34" s="83">
        <v>0.9</v>
      </c>
      <c r="Z34" s="83">
        <v>1.54</v>
      </c>
      <c r="AA34" s="83">
        <v>2.58</v>
      </c>
      <c r="AB34" s="83">
        <v>5.75</v>
      </c>
      <c r="AC34" s="83">
        <v>5.75</v>
      </c>
      <c r="AD34" s="1"/>
      <c r="AE34" s="1"/>
      <c r="AF34" s="7">
        <v>24</v>
      </c>
      <c r="AG34" s="83">
        <v>0.12</v>
      </c>
      <c r="AH34" s="83">
        <v>0.13</v>
      </c>
      <c r="AI34" s="83">
        <v>0.26</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0.45</v>
      </c>
      <c r="X35" s="83">
        <v>0.68</v>
      </c>
      <c r="Y35" s="83">
        <v>0.9</v>
      </c>
      <c r="Z35" s="83">
        <v>1.53</v>
      </c>
      <c r="AA35" s="83">
        <v>2.58</v>
      </c>
      <c r="AB35" s="83">
        <v>5.75</v>
      </c>
      <c r="AC35" s="83">
        <v>5.75</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0.45</v>
      </c>
      <c r="X36" s="83">
        <v>0.67</v>
      </c>
      <c r="Y36" s="83">
        <v>0.89</v>
      </c>
      <c r="Z36" s="83">
        <v>1.52</v>
      </c>
      <c r="AA36" s="83">
        <v>2.57</v>
      </c>
      <c r="AB36" s="83">
        <v>5.74</v>
      </c>
      <c r="AC36" s="83">
        <v>5.74</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0.44</v>
      </c>
      <c r="X37" s="83">
        <v>0.67</v>
      </c>
      <c r="Y37" s="83">
        <v>0.88</v>
      </c>
      <c r="Z37" s="83">
        <v>1.52</v>
      </c>
      <c r="AA37" s="83">
        <v>2.56</v>
      </c>
      <c r="AB37" s="83">
        <v>5.73</v>
      </c>
      <c r="AC37" s="83">
        <v>5.73</v>
      </c>
      <c r="AD37" s="1"/>
      <c r="AE37" s="1"/>
      <c r="AF37" s="7">
        <v>27</v>
      </c>
      <c r="AG37" s="83">
        <v>0.14000000000000001</v>
      </c>
      <c r="AH37" s="83">
        <v>0.15</v>
      </c>
      <c r="AI37" s="83">
        <v>0.28999999999999998</v>
      </c>
      <c r="AJ37" s="83">
        <v>0.33</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0.49</v>
      </c>
      <c r="R38" s="83">
        <v>0.63</v>
      </c>
      <c r="S38" s="83">
        <v>0.62</v>
      </c>
      <c r="T38" s="1"/>
      <c r="U38" s="1"/>
      <c r="V38" s="7">
        <v>28</v>
      </c>
      <c r="W38" s="83">
        <v>0.43</v>
      </c>
      <c r="X38" s="83">
        <v>0.66</v>
      </c>
      <c r="Y38" s="83">
        <v>0.88</v>
      </c>
      <c r="Z38" s="83">
        <v>1.51</v>
      </c>
      <c r="AA38" s="83">
        <v>2.56</v>
      </c>
      <c r="AB38" s="83">
        <v>5.73</v>
      </c>
      <c r="AC38" s="83">
        <v>5.73</v>
      </c>
      <c r="AD38" s="1"/>
      <c r="AE38" s="1"/>
      <c r="AF38" s="7">
        <v>28</v>
      </c>
      <c r="AG38" s="83">
        <v>0.14000000000000001</v>
      </c>
      <c r="AH38" s="83">
        <v>0.15</v>
      </c>
      <c r="AI38" s="83">
        <v>0.3</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0.6</v>
      </c>
      <c r="S39" s="83">
        <v>0.57999999999999996</v>
      </c>
      <c r="T39" s="1"/>
      <c r="U39" s="1"/>
      <c r="V39" s="7">
        <v>29</v>
      </c>
      <c r="W39" s="83">
        <v>0.43</v>
      </c>
      <c r="X39" s="83">
        <v>0.65</v>
      </c>
      <c r="Y39" s="83">
        <v>0.87</v>
      </c>
      <c r="Z39" s="83">
        <v>1.5</v>
      </c>
      <c r="AA39" s="83">
        <v>2.5499999999999998</v>
      </c>
      <c r="AB39" s="83">
        <v>5.72</v>
      </c>
      <c r="AC39" s="83">
        <v>5.72</v>
      </c>
      <c r="AD39" s="1"/>
      <c r="AE39" s="1"/>
      <c r="AF39" s="7">
        <v>29</v>
      </c>
      <c r="AG39" s="83">
        <v>0.15</v>
      </c>
      <c r="AH39" s="83">
        <v>0.16</v>
      </c>
      <c r="AI39" s="83">
        <v>0.31</v>
      </c>
      <c r="AJ39" s="83">
        <v>0.36</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0.42</v>
      </c>
      <c r="X40" s="84">
        <v>0.65</v>
      </c>
      <c r="Y40" s="84">
        <v>0.86</v>
      </c>
      <c r="Z40" s="84">
        <v>1.49</v>
      </c>
      <c r="AA40" s="84">
        <v>2.54</v>
      </c>
      <c r="AB40" s="84">
        <v>5.71</v>
      </c>
      <c r="AC40" s="84">
        <v>5.71</v>
      </c>
      <c r="AD40" s="1"/>
      <c r="AE40" s="1"/>
      <c r="AF40" s="9">
        <v>30</v>
      </c>
      <c r="AG40" s="84">
        <v>0.15</v>
      </c>
      <c r="AH40" s="84">
        <v>0.17</v>
      </c>
      <c r="AI40" s="84">
        <v>0.32</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30.51</v>
      </c>
      <c r="T51" s="1"/>
      <c r="U51" s="140" t="s">
        <v>103</v>
      </c>
      <c r="V51" s="5">
        <v>1</v>
      </c>
      <c r="W51" s="82">
        <v>0.54</v>
      </c>
      <c r="X51" s="82">
        <v>0.67</v>
      </c>
      <c r="Y51" s="82">
        <v>0.73</v>
      </c>
      <c r="Z51" s="82">
        <v>0.95</v>
      </c>
      <c r="AA51" s="82">
        <v>2.15</v>
      </c>
      <c r="AB51" s="82">
        <v>3.12</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0.53</v>
      </c>
      <c r="X52" s="83">
        <v>0.66</v>
      </c>
      <c r="Y52" s="83">
        <v>0.72</v>
      </c>
      <c r="Z52" s="83">
        <v>0.94</v>
      </c>
      <c r="AA52" s="83">
        <v>2.14</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17.21</v>
      </c>
      <c r="T53" s="1"/>
      <c r="U53" s="1"/>
      <c r="V53" s="7">
        <v>3</v>
      </c>
      <c r="W53" s="83">
        <v>0.51</v>
      </c>
      <c r="X53" s="83">
        <v>0.65</v>
      </c>
      <c r="Y53" s="83">
        <v>0.74</v>
      </c>
      <c r="Z53" s="83">
        <v>0.98</v>
      </c>
      <c r="AA53" s="83">
        <v>2.08</v>
      </c>
      <c r="AB53" s="83">
        <v>3.5</v>
      </c>
      <c r="AC53" s="83">
        <v>17.21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13.32</v>
      </c>
      <c r="T54" s="1"/>
      <c r="U54" s="1"/>
      <c r="V54" s="7">
        <v>4</v>
      </c>
      <c r="W54" s="83">
        <v>0.5</v>
      </c>
      <c r="X54" s="83">
        <v>0.65</v>
      </c>
      <c r="Y54" s="83">
        <v>0.76</v>
      </c>
      <c r="Z54" s="83">
        <v>1.01</v>
      </c>
      <c r="AA54" s="83">
        <v>2.04</v>
      </c>
      <c r="AB54" s="83">
        <v>3.51</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3.43</v>
      </c>
      <c r="S55" s="83">
        <v>10.57</v>
      </c>
      <c r="T55" s="1"/>
      <c r="U55" s="1"/>
      <c r="V55" s="7">
        <v>5</v>
      </c>
      <c r="W55" s="83">
        <v>0.49</v>
      </c>
      <c r="X55" s="83">
        <v>0.65</v>
      </c>
      <c r="Y55" s="83">
        <v>0.77</v>
      </c>
      <c r="Z55" s="83">
        <v>1.01</v>
      </c>
      <c r="AA55" s="83">
        <v>2.0299999999999998</v>
      </c>
      <c r="AB55" s="83">
        <v>3.43</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v>
      </c>
      <c r="S56" s="83">
        <v>8.58</v>
      </c>
      <c r="T56" s="1"/>
      <c r="U56" s="1"/>
      <c r="V56" s="7">
        <v>6</v>
      </c>
      <c r="W56" s="83">
        <v>0.49</v>
      </c>
      <c r="X56" s="83">
        <v>0.66</v>
      </c>
      <c r="Y56" s="83">
        <v>0.78</v>
      </c>
      <c r="Z56" s="83">
        <v>1.03</v>
      </c>
      <c r="AA56" s="83">
        <v>2.0099999999999998</v>
      </c>
      <c r="AB56" s="83">
        <v>3.3</v>
      </c>
      <c r="AC56" s="83">
        <v>8.58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3.15</v>
      </c>
      <c r="S57" s="83">
        <v>7.11</v>
      </c>
      <c r="T57" s="1"/>
      <c r="U57" s="1"/>
      <c r="V57" s="7">
        <v>7</v>
      </c>
      <c r="W57" s="83">
        <v>0.49</v>
      </c>
      <c r="X57" s="83">
        <v>0.67</v>
      </c>
      <c r="Y57" s="83">
        <v>0.78</v>
      </c>
      <c r="Z57" s="83">
        <v>1.03</v>
      </c>
      <c r="AA57" s="83">
        <v>1.99</v>
      </c>
      <c r="AB57" s="83">
        <v>3.15</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1.02</v>
      </c>
      <c r="R58" s="83">
        <v>2.98</v>
      </c>
      <c r="S58" s="83">
        <v>5.97</v>
      </c>
      <c r="T58" s="1"/>
      <c r="U58" s="1"/>
      <c r="V58" s="7">
        <v>8</v>
      </c>
      <c r="W58" s="83">
        <v>0.48</v>
      </c>
      <c r="X58" s="83">
        <v>0.67</v>
      </c>
      <c r="Y58" s="83">
        <v>0.78</v>
      </c>
      <c r="Z58" s="83">
        <v>1.04</v>
      </c>
      <c r="AA58" s="83">
        <v>1.98</v>
      </c>
      <c r="AB58" s="83">
        <v>2.98</v>
      </c>
      <c r="AC58" s="83">
        <v>5.97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2.82</v>
      </c>
      <c r="S59" s="83">
        <v>5.09</v>
      </c>
      <c r="T59" s="1"/>
      <c r="U59" s="1"/>
      <c r="V59" s="7">
        <v>9</v>
      </c>
      <c r="W59" s="83">
        <v>0.47</v>
      </c>
      <c r="X59" s="83">
        <v>0.66</v>
      </c>
      <c r="Y59" s="83">
        <v>0.78</v>
      </c>
      <c r="Z59" s="83">
        <v>1.06</v>
      </c>
      <c r="AA59" s="83">
        <v>1.96</v>
      </c>
      <c r="AB59" s="83">
        <v>2.91</v>
      </c>
      <c r="AC59" s="83">
        <v>5.09</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1.06</v>
      </c>
      <c r="R60" s="83">
        <v>2.65</v>
      </c>
      <c r="S60" s="83">
        <v>4.38</v>
      </c>
      <c r="T60" s="1"/>
      <c r="U60" s="1"/>
      <c r="V60" s="7">
        <v>10</v>
      </c>
      <c r="W60" s="83">
        <v>0.46</v>
      </c>
      <c r="X60" s="83">
        <v>0.65</v>
      </c>
      <c r="Y60" s="83">
        <v>0.78</v>
      </c>
      <c r="Z60" s="83">
        <v>1.07</v>
      </c>
      <c r="AA60" s="83">
        <v>1.95</v>
      </c>
      <c r="AB60" s="83">
        <v>2.89</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2.4900000000000002</v>
      </c>
      <c r="S61" s="83">
        <v>3.81</v>
      </c>
      <c r="T61" s="1"/>
      <c r="U61" s="1"/>
      <c r="V61" s="7">
        <v>11</v>
      </c>
      <c r="W61" s="83">
        <v>0.45</v>
      </c>
      <c r="X61" s="83">
        <v>0.65</v>
      </c>
      <c r="Y61" s="83">
        <v>0.78</v>
      </c>
      <c r="Z61" s="83">
        <v>1.07</v>
      </c>
      <c r="AA61" s="83">
        <v>1.94</v>
      </c>
      <c r="AB61" s="83">
        <v>2.89</v>
      </c>
      <c r="AC61" s="83">
        <v>3.81</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1.06</v>
      </c>
      <c r="R62" s="83">
        <v>2.34</v>
      </c>
      <c r="S62" s="83">
        <v>3.33</v>
      </c>
      <c r="T62" s="1"/>
      <c r="U62" s="1"/>
      <c r="V62" s="7">
        <v>12</v>
      </c>
      <c r="W62" s="83">
        <v>0.44</v>
      </c>
      <c r="X62" s="83">
        <v>0.64</v>
      </c>
      <c r="Y62" s="83">
        <v>0.77</v>
      </c>
      <c r="Z62" s="83">
        <v>1.06</v>
      </c>
      <c r="AA62" s="83">
        <v>1.93</v>
      </c>
      <c r="AB62" s="83">
        <v>2.88</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2.19</v>
      </c>
      <c r="S63" s="83">
        <v>2.94</v>
      </c>
      <c r="T63" s="1"/>
      <c r="U63" s="1"/>
      <c r="V63" s="7">
        <v>13</v>
      </c>
      <c r="W63" s="83">
        <v>0.43</v>
      </c>
      <c r="X63" s="83">
        <v>0.63</v>
      </c>
      <c r="Y63" s="83">
        <v>0.76</v>
      </c>
      <c r="Z63" s="83">
        <v>1.05</v>
      </c>
      <c r="AA63" s="83">
        <v>1.93</v>
      </c>
      <c r="AB63" s="83">
        <v>2.87</v>
      </c>
      <c r="AC63" s="83">
        <v>2.94</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2.0499999999999998</v>
      </c>
      <c r="S64" s="83">
        <v>2.6</v>
      </c>
      <c r="T64" s="1"/>
      <c r="U64" s="1"/>
      <c r="V64" s="7">
        <v>14</v>
      </c>
      <c r="W64" s="83">
        <v>0.43</v>
      </c>
      <c r="X64" s="83">
        <v>0.63</v>
      </c>
      <c r="Y64" s="83">
        <v>0.76</v>
      </c>
      <c r="Z64" s="83">
        <v>1.05</v>
      </c>
      <c r="AA64" s="83">
        <v>1.92</v>
      </c>
      <c r="AB64" s="83">
        <v>2.86</v>
      </c>
      <c r="AC64" s="83">
        <v>2.86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1.92</v>
      </c>
      <c r="S65" s="83">
        <v>2.3199999999999998</v>
      </c>
      <c r="T65" s="1"/>
      <c r="U65" s="1"/>
      <c r="V65" s="7">
        <v>15</v>
      </c>
      <c r="W65" s="83">
        <v>0.42</v>
      </c>
      <c r="X65" s="83">
        <v>0.62</v>
      </c>
      <c r="Y65" s="83">
        <v>0.75</v>
      </c>
      <c r="Z65" s="83">
        <v>1.04</v>
      </c>
      <c r="AA65" s="83">
        <v>1.91</v>
      </c>
      <c r="AB65" s="83">
        <v>2.86</v>
      </c>
      <c r="AC65" s="83">
        <v>2.86</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1.8</v>
      </c>
      <c r="S66" s="83">
        <v>2.0699999999999998</v>
      </c>
      <c r="T66" s="1"/>
      <c r="U66" s="1"/>
      <c r="V66" s="7">
        <v>16</v>
      </c>
      <c r="W66" s="83">
        <v>0.41</v>
      </c>
      <c r="X66" s="83">
        <v>0.61</v>
      </c>
      <c r="Y66" s="83">
        <v>0.74</v>
      </c>
      <c r="Z66" s="83">
        <v>1.03</v>
      </c>
      <c r="AA66" s="83">
        <v>1.9</v>
      </c>
      <c r="AB66" s="83">
        <v>2.85</v>
      </c>
      <c r="AC66" s="83">
        <v>2.85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1.69</v>
      </c>
      <c r="S67" s="83">
        <v>1.86</v>
      </c>
      <c r="T67" s="1"/>
      <c r="U67" s="1"/>
      <c r="V67" s="7">
        <v>17</v>
      </c>
      <c r="W67" s="83">
        <v>0.41</v>
      </c>
      <c r="X67" s="83">
        <v>0.61</v>
      </c>
      <c r="Y67" s="83">
        <v>0.73</v>
      </c>
      <c r="Z67" s="83">
        <v>1.02</v>
      </c>
      <c r="AA67" s="83">
        <v>1.9</v>
      </c>
      <c r="AB67" s="83">
        <v>2.84</v>
      </c>
      <c r="AC67" s="83">
        <v>2.84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0.96</v>
      </c>
      <c r="R68" s="83">
        <v>1.58</v>
      </c>
      <c r="S68" s="83">
        <v>1.68</v>
      </c>
      <c r="T68" s="1"/>
      <c r="U68" s="1"/>
      <c r="V68" s="7">
        <v>18</v>
      </c>
      <c r="W68" s="83">
        <v>0.4</v>
      </c>
      <c r="X68" s="83">
        <v>0.6</v>
      </c>
      <c r="Y68" s="83">
        <v>0.73</v>
      </c>
      <c r="Z68" s="83">
        <v>1.02</v>
      </c>
      <c r="AA68" s="83">
        <v>1.89</v>
      </c>
      <c r="AB68" s="83">
        <v>2.84</v>
      </c>
      <c r="AC68" s="83">
        <v>2.84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0.4</v>
      </c>
      <c r="X69" s="83">
        <v>0.59</v>
      </c>
      <c r="Y69" s="83">
        <v>0.72</v>
      </c>
      <c r="Z69" s="83">
        <v>1.01</v>
      </c>
      <c r="AA69" s="83">
        <v>1.89</v>
      </c>
      <c r="AB69" s="83">
        <v>2.83</v>
      </c>
      <c r="AC69" s="83">
        <v>2.83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0.16</v>
      </c>
      <c r="P70" s="83">
        <v>0.35</v>
      </c>
      <c r="Q70" s="83">
        <v>0.91</v>
      </c>
      <c r="R70" s="83">
        <v>1.39</v>
      </c>
      <c r="S70" s="83">
        <v>1.37</v>
      </c>
      <c r="T70" s="1"/>
      <c r="U70" s="1"/>
      <c r="V70" s="7">
        <v>20</v>
      </c>
      <c r="W70" s="83">
        <v>0.39</v>
      </c>
      <c r="X70" s="83">
        <v>0.59</v>
      </c>
      <c r="Y70" s="83">
        <v>0.72</v>
      </c>
      <c r="Z70" s="83">
        <v>1.01</v>
      </c>
      <c r="AA70" s="83">
        <v>1.88</v>
      </c>
      <c r="AB70" s="83">
        <v>2.83</v>
      </c>
      <c r="AC70" s="83">
        <v>2.83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1.25</v>
      </c>
      <c r="T71" s="1"/>
      <c r="U71" s="1"/>
      <c r="V71" s="7">
        <v>21</v>
      </c>
      <c r="W71" s="83">
        <v>0.39</v>
      </c>
      <c r="X71" s="83">
        <v>0.59</v>
      </c>
      <c r="Y71" s="83">
        <v>0.72</v>
      </c>
      <c r="Z71" s="83">
        <v>1.01</v>
      </c>
      <c r="AA71" s="83">
        <v>1.88</v>
      </c>
      <c r="AB71" s="83">
        <v>2.83</v>
      </c>
      <c r="AC71" s="83">
        <v>2.83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0.39</v>
      </c>
      <c r="X72" s="83">
        <v>0.59</v>
      </c>
      <c r="Y72" s="83">
        <v>0.71</v>
      </c>
      <c r="Z72" s="83">
        <v>1</v>
      </c>
      <c r="AA72" s="83">
        <v>1.88</v>
      </c>
      <c r="AB72" s="83">
        <v>2.82</v>
      </c>
      <c r="AC72" s="83">
        <v>2.82</v>
      </c>
      <c r="AD72" s="1"/>
      <c r="AE72" s="1"/>
      <c r="AF72" s="7">
        <v>22</v>
      </c>
      <c r="AG72" s="83">
        <v>0.04</v>
      </c>
      <c r="AH72" s="83">
        <v>0.1</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0.83</v>
      </c>
      <c r="R73" s="83">
        <v>1.1499999999999999</v>
      </c>
      <c r="S73" s="83">
        <v>1.04</v>
      </c>
      <c r="T73" s="1"/>
      <c r="U73" s="1"/>
      <c r="V73" s="7">
        <v>23</v>
      </c>
      <c r="W73" s="83">
        <v>0.38</v>
      </c>
      <c r="X73" s="83">
        <v>0.57999999999999996</v>
      </c>
      <c r="Y73" s="83">
        <v>0.71</v>
      </c>
      <c r="Z73" s="83">
        <v>1</v>
      </c>
      <c r="AA73" s="83">
        <v>1.87</v>
      </c>
      <c r="AB73" s="83">
        <v>2.82</v>
      </c>
      <c r="AC73" s="83">
        <v>2.82</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1.08</v>
      </c>
      <c r="S74" s="83">
        <v>0.95</v>
      </c>
      <c r="T74" s="1"/>
      <c r="U74" s="1"/>
      <c r="V74" s="7">
        <v>24</v>
      </c>
      <c r="W74" s="83">
        <v>0.38</v>
      </c>
      <c r="X74" s="83">
        <v>0.56999999999999995</v>
      </c>
      <c r="Y74" s="83">
        <v>0.7</v>
      </c>
      <c r="Z74" s="83">
        <v>0.99</v>
      </c>
      <c r="AA74" s="83">
        <v>1.87</v>
      </c>
      <c r="AB74" s="83">
        <v>2.81</v>
      </c>
      <c r="AC74" s="83">
        <v>2.81</v>
      </c>
      <c r="AD74" s="1"/>
      <c r="AE74" s="1"/>
      <c r="AF74" s="7">
        <v>24</v>
      </c>
      <c r="AG74" s="83">
        <v>0.04</v>
      </c>
      <c r="AH74" s="83">
        <v>0.1</v>
      </c>
      <c r="AI74" s="83">
        <v>0.42</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0.37</v>
      </c>
      <c r="X75" s="83">
        <v>0.56999999999999995</v>
      </c>
      <c r="Y75" s="83">
        <v>0.7</v>
      </c>
      <c r="Z75" s="83">
        <v>0.99</v>
      </c>
      <c r="AA75" s="83">
        <v>1.86</v>
      </c>
      <c r="AB75" s="83">
        <v>2.8</v>
      </c>
      <c r="AC75" s="83">
        <v>2.8</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0.75</v>
      </c>
      <c r="R76" s="83">
        <v>0.95</v>
      </c>
      <c r="S76" s="83">
        <v>0.8</v>
      </c>
      <c r="T76" s="1"/>
      <c r="U76" s="1"/>
      <c r="V76" s="7">
        <v>26</v>
      </c>
      <c r="W76" s="83">
        <v>0.36</v>
      </c>
      <c r="X76" s="83">
        <v>0.56000000000000005</v>
      </c>
      <c r="Y76" s="83">
        <v>0.69</v>
      </c>
      <c r="Z76" s="83">
        <v>0.98</v>
      </c>
      <c r="AA76" s="83">
        <v>1.85</v>
      </c>
      <c r="AB76" s="83">
        <v>2.8</v>
      </c>
      <c r="AC76" s="83">
        <v>2.8</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0.9</v>
      </c>
      <c r="S77" s="83">
        <v>0.73</v>
      </c>
      <c r="T77" s="1"/>
      <c r="U77" s="1"/>
      <c r="V77" s="7">
        <v>27</v>
      </c>
      <c r="W77" s="83">
        <v>0.35</v>
      </c>
      <c r="X77" s="83">
        <v>0.55000000000000004</v>
      </c>
      <c r="Y77" s="83">
        <v>0.68</v>
      </c>
      <c r="Z77" s="83">
        <v>0.97</v>
      </c>
      <c r="AA77" s="83">
        <v>1.85</v>
      </c>
      <c r="AB77" s="83">
        <v>2.79</v>
      </c>
      <c r="AC77" s="83">
        <v>2.79</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0.35</v>
      </c>
      <c r="X78" s="83">
        <v>0.55000000000000004</v>
      </c>
      <c r="Y78" s="83">
        <v>0.7</v>
      </c>
      <c r="Z78" s="83">
        <v>0.97</v>
      </c>
      <c r="AA78" s="83">
        <v>1.84</v>
      </c>
      <c r="AB78" s="83">
        <v>2.78</v>
      </c>
      <c r="AC78" s="83">
        <v>2.78</v>
      </c>
      <c r="AD78" s="1"/>
      <c r="AE78" s="1"/>
      <c r="AF78" s="7">
        <v>28</v>
      </c>
      <c r="AG78" s="83">
        <v>0.04</v>
      </c>
      <c r="AH78" s="83">
        <v>0.12</v>
      </c>
      <c r="AI78" s="83">
        <v>0.49</v>
      </c>
      <c r="AJ78" s="83">
        <v>0.36</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0.34</v>
      </c>
      <c r="X79" s="83">
        <v>0.54</v>
      </c>
      <c r="Y79" s="83">
        <v>0.72</v>
      </c>
      <c r="Z79" s="83">
        <v>0.96</v>
      </c>
      <c r="AA79" s="83">
        <v>1.83</v>
      </c>
      <c r="AB79" s="83">
        <v>2.78</v>
      </c>
      <c r="AC79" s="83">
        <v>2.78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0.65</v>
      </c>
      <c r="R80" s="84">
        <v>0.75</v>
      </c>
      <c r="S80" s="84">
        <v>0.56999999999999995</v>
      </c>
      <c r="T80" s="1"/>
      <c r="U80" s="1"/>
      <c r="V80" s="9">
        <v>30</v>
      </c>
      <c r="W80" s="84">
        <v>0.33</v>
      </c>
      <c r="X80" s="84">
        <v>0.53</v>
      </c>
      <c r="Y80" s="84">
        <v>0.75</v>
      </c>
      <c r="Z80" s="84">
        <v>0.95</v>
      </c>
      <c r="AA80" s="84">
        <v>1.82</v>
      </c>
      <c r="AB80" s="84">
        <v>2.77</v>
      </c>
      <c r="AC80" s="84">
        <v>2.77</v>
      </c>
      <c r="AD80" s="1"/>
      <c r="AE80" s="1"/>
      <c r="AF80" s="9">
        <v>30</v>
      </c>
      <c r="AG80" s="84">
        <v>0.04</v>
      </c>
      <c r="AH80" s="84">
        <v>0.12</v>
      </c>
      <c r="AI80" s="84">
        <v>0.54</v>
      </c>
      <c r="AJ80" s="84">
        <v>0.4</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2.4500000000000002</v>
      </c>
      <c r="S11" s="82">
        <v>11.99</v>
      </c>
      <c r="T11" s="1"/>
      <c r="U11" s="141" t="s">
        <v>103</v>
      </c>
      <c r="V11" s="5">
        <v>1</v>
      </c>
      <c r="W11" s="82">
        <v>0.31</v>
      </c>
      <c r="X11" s="82">
        <v>0.45</v>
      </c>
      <c r="Y11" s="82">
        <v>0.7</v>
      </c>
      <c r="Z11" s="82">
        <v>1.43</v>
      </c>
      <c r="AA11" s="82">
        <v>2.57</v>
      </c>
      <c r="AB11" s="82">
        <v>5.74</v>
      </c>
      <c r="AC11" s="82">
        <v>11.99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9.66</v>
      </c>
      <c r="T12" s="1"/>
      <c r="U12" s="1"/>
      <c r="V12" s="7">
        <v>2</v>
      </c>
      <c r="W12" s="83">
        <v>0.32</v>
      </c>
      <c r="X12" s="83">
        <v>0.46</v>
      </c>
      <c r="Y12" s="83">
        <v>0.7</v>
      </c>
      <c r="Z12" s="83">
        <v>1.44</v>
      </c>
      <c r="AA12" s="83">
        <v>2.58</v>
      </c>
      <c r="AB12" s="83">
        <v>5.75</v>
      </c>
      <c r="AC12" s="83">
        <v>9.66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7.88</v>
      </c>
      <c r="T13" s="1"/>
      <c r="U13" s="1"/>
      <c r="V13" s="7">
        <v>3</v>
      </c>
      <c r="W13" s="83">
        <v>0.32</v>
      </c>
      <c r="X13" s="83">
        <v>0.47</v>
      </c>
      <c r="Y13" s="83">
        <v>0.7</v>
      </c>
      <c r="Z13" s="83">
        <v>1.36</v>
      </c>
      <c r="AA13" s="83">
        <v>2.5299999999999998</v>
      </c>
      <c r="AB13" s="83">
        <v>5.7</v>
      </c>
      <c r="AC13" s="83">
        <v>7.88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0.33</v>
      </c>
      <c r="X14" s="83">
        <v>0.49</v>
      </c>
      <c r="Y14" s="83">
        <v>0.72</v>
      </c>
      <c r="Z14" s="83">
        <v>1.38</v>
      </c>
      <c r="AA14" s="83">
        <v>2.5099999999999998</v>
      </c>
      <c r="AB14" s="83">
        <v>5.68</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0.33</v>
      </c>
      <c r="X15" s="83">
        <v>0.5</v>
      </c>
      <c r="Y15" s="83">
        <v>0.77</v>
      </c>
      <c r="Z15" s="83">
        <v>1.4</v>
      </c>
      <c r="AA15" s="83">
        <v>2.5</v>
      </c>
      <c r="AB15" s="83">
        <v>5.67</v>
      </c>
      <c r="AC15" s="83">
        <v>5.67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0.33</v>
      </c>
      <c r="X16" s="83">
        <v>0.52</v>
      </c>
      <c r="Y16" s="83">
        <v>0.79</v>
      </c>
      <c r="Z16" s="83">
        <v>1.44</v>
      </c>
      <c r="AA16" s="83">
        <v>2.4900000000000002</v>
      </c>
      <c r="AB16" s="83">
        <v>5.66</v>
      </c>
      <c r="AC16" s="83">
        <v>5.66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0.34</v>
      </c>
      <c r="X17" s="83">
        <v>0.53</v>
      </c>
      <c r="Y17" s="83">
        <v>0.8</v>
      </c>
      <c r="Z17" s="83">
        <v>1.46</v>
      </c>
      <c r="AA17" s="83">
        <v>2.48</v>
      </c>
      <c r="AB17" s="83">
        <v>5.65</v>
      </c>
      <c r="AC17" s="83">
        <v>5.65</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0.33</v>
      </c>
      <c r="X18" s="83">
        <v>0.53</v>
      </c>
      <c r="Y18" s="83">
        <v>0.79</v>
      </c>
      <c r="Z18" s="83">
        <v>1.44</v>
      </c>
      <c r="AA18" s="83">
        <v>2.4700000000000002</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0.32</v>
      </c>
      <c r="X19" s="83">
        <v>0.53</v>
      </c>
      <c r="Y19" s="83">
        <v>0.78</v>
      </c>
      <c r="Z19" s="83">
        <v>1.42</v>
      </c>
      <c r="AA19" s="83">
        <v>2.4700000000000002</v>
      </c>
      <c r="AB19" s="83">
        <v>5.64</v>
      </c>
      <c r="AC19" s="83">
        <v>5.64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0.32</v>
      </c>
      <c r="X20" s="83">
        <v>0.54</v>
      </c>
      <c r="Y20" s="83">
        <v>0.78</v>
      </c>
      <c r="Z20" s="83">
        <v>1.41</v>
      </c>
      <c r="AA20" s="83">
        <v>2.46</v>
      </c>
      <c r="AB20" s="83">
        <v>5.63</v>
      </c>
      <c r="AC20" s="83">
        <v>5.63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2.48</v>
      </c>
      <c r="T21" s="1"/>
      <c r="U21" s="1"/>
      <c r="V21" s="7">
        <v>11</v>
      </c>
      <c r="W21" s="83">
        <v>0.32</v>
      </c>
      <c r="X21" s="83">
        <v>0.54</v>
      </c>
      <c r="Y21" s="83">
        <v>0.77</v>
      </c>
      <c r="Z21" s="83">
        <v>1.41</v>
      </c>
      <c r="AA21" s="83">
        <v>2.4500000000000002</v>
      </c>
      <c r="AB21" s="83">
        <v>5.62</v>
      </c>
      <c r="AC21" s="83">
        <v>5.62</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0.32</v>
      </c>
      <c r="X22" s="83">
        <v>0.54</v>
      </c>
      <c r="Y22" s="83">
        <v>0.77</v>
      </c>
      <c r="Z22" s="83">
        <v>1.4</v>
      </c>
      <c r="AA22" s="83">
        <v>2.4500000000000002</v>
      </c>
      <c r="AB22" s="83">
        <v>5.62</v>
      </c>
      <c r="AC22" s="83">
        <v>5.62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0.31</v>
      </c>
      <c r="X23" s="83">
        <v>0.54</v>
      </c>
      <c r="Y23" s="83">
        <v>0.76</v>
      </c>
      <c r="Z23" s="83">
        <v>1.39</v>
      </c>
      <c r="AA23" s="83">
        <v>2.44</v>
      </c>
      <c r="AB23" s="83">
        <v>5.61</v>
      </c>
      <c r="AC23" s="83">
        <v>5.61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0.77</v>
      </c>
      <c r="R24" s="83">
        <v>1.32</v>
      </c>
      <c r="S24" s="83">
        <v>1.83</v>
      </c>
      <c r="T24" s="1"/>
      <c r="U24" s="1"/>
      <c r="V24" s="7">
        <v>14</v>
      </c>
      <c r="W24" s="83">
        <v>0.31</v>
      </c>
      <c r="X24" s="83">
        <v>0.54</v>
      </c>
      <c r="Y24" s="83">
        <v>0.75</v>
      </c>
      <c r="Z24" s="83">
        <v>1.38</v>
      </c>
      <c r="AA24" s="83">
        <v>2.4300000000000002</v>
      </c>
      <c r="AB24" s="83">
        <v>5.6</v>
      </c>
      <c r="AC24" s="83">
        <v>5.6</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0.3</v>
      </c>
      <c r="X25" s="83">
        <v>0.53</v>
      </c>
      <c r="Y25" s="83">
        <v>0.74</v>
      </c>
      <c r="Z25" s="83">
        <v>1.38</v>
      </c>
      <c r="AA25" s="83">
        <v>2.42</v>
      </c>
      <c r="AB25" s="83">
        <v>5.6</v>
      </c>
      <c r="AC25" s="83">
        <v>5.6</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0.28999999999999998</v>
      </c>
      <c r="X26" s="83">
        <v>0.52</v>
      </c>
      <c r="Y26" s="83">
        <v>0.74</v>
      </c>
      <c r="Z26" s="83">
        <v>1.37</v>
      </c>
      <c r="AA26" s="83">
        <v>2.42</v>
      </c>
      <c r="AB26" s="83">
        <v>5.59</v>
      </c>
      <c r="AC26" s="83">
        <v>5.59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0.28999999999999998</v>
      </c>
      <c r="X27" s="83">
        <v>0.52</v>
      </c>
      <c r="Y27" s="83">
        <v>0.73</v>
      </c>
      <c r="Z27" s="83">
        <v>1.36</v>
      </c>
      <c r="AA27" s="83">
        <v>2.41</v>
      </c>
      <c r="AB27" s="83">
        <v>5.58</v>
      </c>
      <c r="AC27" s="83">
        <v>5.58</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0.28999999999999998</v>
      </c>
      <c r="X28" s="83">
        <v>0.51</v>
      </c>
      <c r="Y28" s="83">
        <v>0.73</v>
      </c>
      <c r="Z28" s="83">
        <v>1.36</v>
      </c>
      <c r="AA28" s="83">
        <v>2.41</v>
      </c>
      <c r="AB28" s="83">
        <v>5.58</v>
      </c>
      <c r="AC28" s="83">
        <v>5.58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0.28000000000000003</v>
      </c>
      <c r="X29" s="83">
        <v>0.51</v>
      </c>
      <c r="Y29" s="83">
        <v>0.73</v>
      </c>
      <c r="Z29" s="83">
        <v>1.36</v>
      </c>
      <c r="AA29" s="83">
        <v>2.41</v>
      </c>
      <c r="AB29" s="83">
        <v>5.58</v>
      </c>
      <c r="AC29" s="83">
        <v>5.58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0.95</v>
      </c>
      <c r="S30" s="83">
        <v>1.0900000000000001</v>
      </c>
      <c r="T30" s="1"/>
      <c r="U30" s="1"/>
      <c r="V30" s="7">
        <v>20</v>
      </c>
      <c r="W30" s="83">
        <v>0.28000000000000003</v>
      </c>
      <c r="X30" s="83">
        <v>0.51</v>
      </c>
      <c r="Y30" s="83">
        <v>0.73</v>
      </c>
      <c r="Z30" s="83">
        <v>1.36</v>
      </c>
      <c r="AA30" s="83">
        <v>2.41</v>
      </c>
      <c r="AB30" s="83">
        <v>5.58</v>
      </c>
      <c r="AC30" s="83">
        <v>5.58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0.28000000000000003</v>
      </c>
      <c r="X31" s="83">
        <v>0.51</v>
      </c>
      <c r="Y31" s="83">
        <v>0.73</v>
      </c>
      <c r="Z31" s="83">
        <v>1.36</v>
      </c>
      <c r="AA31" s="83">
        <v>2.41</v>
      </c>
      <c r="AB31" s="83">
        <v>5.58</v>
      </c>
      <c r="AC31" s="83">
        <v>5.58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0.94</v>
      </c>
      <c r="T32" s="1"/>
      <c r="U32" s="1"/>
      <c r="V32" s="7">
        <v>22</v>
      </c>
      <c r="W32" s="83">
        <v>0.28000000000000003</v>
      </c>
      <c r="X32" s="83">
        <v>0.51</v>
      </c>
      <c r="Y32" s="83">
        <v>0.73</v>
      </c>
      <c r="Z32" s="83">
        <v>1.36</v>
      </c>
      <c r="AA32" s="83">
        <v>2.41</v>
      </c>
      <c r="AB32" s="83">
        <v>5.58</v>
      </c>
      <c r="AC32" s="83">
        <v>5.58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0.28000000000000003</v>
      </c>
      <c r="X33" s="83">
        <v>0.51</v>
      </c>
      <c r="Y33" s="83">
        <v>0.73</v>
      </c>
      <c r="Z33" s="83">
        <v>1.36</v>
      </c>
      <c r="AA33" s="83">
        <v>2.41</v>
      </c>
      <c r="AB33" s="83">
        <v>5.58</v>
      </c>
      <c r="AC33" s="83">
        <v>5.58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0.28000000000000003</v>
      </c>
      <c r="X34" s="83">
        <v>0.51</v>
      </c>
      <c r="Y34" s="83">
        <v>0.72</v>
      </c>
      <c r="Z34" s="83">
        <v>1.36</v>
      </c>
      <c r="AA34" s="83">
        <v>2.4</v>
      </c>
      <c r="AB34" s="83">
        <v>5.57</v>
      </c>
      <c r="AC34" s="83">
        <v>5.57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0.28000000000000003</v>
      </c>
      <c r="X35" s="83">
        <v>0.51</v>
      </c>
      <c r="Y35" s="83">
        <v>0.72</v>
      </c>
      <c r="Z35" s="83">
        <v>1.35</v>
      </c>
      <c r="AA35" s="83">
        <v>2.4</v>
      </c>
      <c r="AB35" s="83">
        <v>5.57</v>
      </c>
      <c r="AC35" s="83">
        <v>5.57</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0.27</v>
      </c>
      <c r="X36" s="83">
        <v>0.5</v>
      </c>
      <c r="Y36" s="83">
        <v>0.72</v>
      </c>
      <c r="Z36" s="83">
        <v>1.35</v>
      </c>
      <c r="AA36" s="83">
        <v>2.4</v>
      </c>
      <c r="AB36" s="83">
        <v>5.57</v>
      </c>
      <c r="AC36" s="83">
        <v>5.57</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0.27</v>
      </c>
      <c r="X37" s="83">
        <v>0.5</v>
      </c>
      <c r="Y37" s="83">
        <v>0.72</v>
      </c>
      <c r="Z37" s="83">
        <v>1.35</v>
      </c>
      <c r="AA37" s="83">
        <v>2.4</v>
      </c>
      <c r="AB37" s="83">
        <v>5.57</v>
      </c>
      <c r="AC37" s="83">
        <v>5.57</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0.62</v>
      </c>
      <c r="T38" s="1"/>
      <c r="U38" s="1"/>
      <c r="V38" s="7">
        <v>28</v>
      </c>
      <c r="W38" s="83">
        <v>0.27</v>
      </c>
      <c r="X38" s="83">
        <v>0.5</v>
      </c>
      <c r="Y38" s="83">
        <v>0.71</v>
      </c>
      <c r="Z38" s="83">
        <v>1.35</v>
      </c>
      <c r="AA38" s="83">
        <v>2.39</v>
      </c>
      <c r="AB38" s="83">
        <v>5.56</v>
      </c>
      <c r="AC38" s="83">
        <v>5.56</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0.27</v>
      </c>
      <c r="X39" s="83">
        <v>0.49</v>
      </c>
      <c r="Y39" s="83">
        <v>0.71</v>
      </c>
      <c r="Z39" s="83">
        <v>1.34</v>
      </c>
      <c r="AA39" s="83">
        <v>2.39</v>
      </c>
      <c r="AB39" s="83">
        <v>5.56</v>
      </c>
      <c r="AC39" s="83">
        <v>5.56</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0.26</v>
      </c>
      <c r="X40" s="84">
        <v>0.49</v>
      </c>
      <c r="Y40" s="84">
        <v>0.71</v>
      </c>
      <c r="Z40" s="84">
        <v>1.34</v>
      </c>
      <c r="AA40" s="84">
        <v>2.39</v>
      </c>
      <c r="AB40" s="84">
        <v>5.56</v>
      </c>
      <c r="AC40" s="84">
        <v>5.56</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30.66</v>
      </c>
      <c r="T51" s="1"/>
      <c r="U51" s="140" t="s">
        <v>103</v>
      </c>
      <c r="V51" s="5">
        <v>1</v>
      </c>
      <c r="W51" s="82">
        <v>0.27</v>
      </c>
      <c r="X51" s="82">
        <v>0.4</v>
      </c>
      <c r="Y51" s="82">
        <v>0.46</v>
      </c>
      <c r="Z51" s="82">
        <v>0.68</v>
      </c>
      <c r="AA51" s="82">
        <v>1.88</v>
      </c>
      <c r="AB51" s="82">
        <v>2.97</v>
      </c>
      <c r="AC51" s="82">
        <v>30.66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22.86</v>
      </c>
      <c r="T52" s="1"/>
      <c r="U52" s="1"/>
      <c r="V52" s="7">
        <v>2</v>
      </c>
      <c r="W52" s="83">
        <v>0.27</v>
      </c>
      <c r="X52" s="83">
        <v>0.4</v>
      </c>
      <c r="Y52" s="83">
        <v>0.47</v>
      </c>
      <c r="Z52" s="83">
        <v>0.69</v>
      </c>
      <c r="AA52" s="83">
        <v>1.89</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17.25</v>
      </c>
      <c r="T53" s="1"/>
      <c r="U53" s="1"/>
      <c r="V53" s="7">
        <v>3</v>
      </c>
      <c r="W53" s="83">
        <v>0.26</v>
      </c>
      <c r="X53" s="83">
        <v>0.4</v>
      </c>
      <c r="Y53" s="83">
        <v>0.48</v>
      </c>
      <c r="Z53" s="83">
        <v>0.73</v>
      </c>
      <c r="AA53" s="83">
        <v>1.83</v>
      </c>
      <c r="AB53" s="83">
        <v>3.51</v>
      </c>
      <c r="AC53" s="83">
        <v>17.25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13.33</v>
      </c>
      <c r="T54" s="1"/>
      <c r="U54" s="1"/>
      <c r="V54" s="7">
        <v>4</v>
      </c>
      <c r="W54" s="83">
        <v>0.25</v>
      </c>
      <c r="X54" s="83">
        <v>0.4</v>
      </c>
      <c r="Y54" s="83">
        <v>0.5</v>
      </c>
      <c r="Z54" s="83">
        <v>0.76</v>
      </c>
      <c r="AA54" s="83">
        <v>1.79</v>
      </c>
      <c r="AB54" s="83">
        <v>3.5</v>
      </c>
      <c r="AC54" s="83">
        <v>13.33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0.25</v>
      </c>
      <c r="X55" s="83">
        <v>0.41</v>
      </c>
      <c r="Y55" s="83">
        <v>0.53</v>
      </c>
      <c r="Z55" s="83">
        <v>0.77</v>
      </c>
      <c r="AA55" s="83">
        <v>1.78</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8.56</v>
      </c>
      <c r="T56" s="1"/>
      <c r="U56" s="1"/>
      <c r="V56" s="7">
        <v>6</v>
      </c>
      <c r="W56" s="83">
        <v>0.26</v>
      </c>
      <c r="X56" s="83">
        <v>0.43</v>
      </c>
      <c r="Y56" s="83">
        <v>0.54</v>
      </c>
      <c r="Z56" s="83">
        <v>0.79</v>
      </c>
      <c r="AA56" s="83">
        <v>1.77</v>
      </c>
      <c r="AB56" s="83">
        <v>3.29</v>
      </c>
      <c r="AC56" s="83">
        <v>8.56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0.26</v>
      </c>
      <c r="X57" s="83">
        <v>0.45</v>
      </c>
      <c r="Y57" s="83">
        <v>0.55000000000000004</v>
      </c>
      <c r="Z57" s="83">
        <v>0.81</v>
      </c>
      <c r="AA57" s="83">
        <v>1.77</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5.95</v>
      </c>
      <c r="T58" s="1"/>
      <c r="U58" s="1"/>
      <c r="V58" s="7">
        <v>8</v>
      </c>
      <c r="W58" s="83">
        <v>0.26</v>
      </c>
      <c r="X58" s="83">
        <v>0.44</v>
      </c>
      <c r="Y58" s="83">
        <v>0.56000000000000005</v>
      </c>
      <c r="Z58" s="83">
        <v>0.82</v>
      </c>
      <c r="AA58" s="83">
        <v>1.76</v>
      </c>
      <c r="AB58" s="83">
        <v>2.97</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0.25</v>
      </c>
      <c r="X59" s="83">
        <v>0.45</v>
      </c>
      <c r="Y59" s="83">
        <v>0.56999999999999995</v>
      </c>
      <c r="Z59" s="83">
        <v>0.85</v>
      </c>
      <c r="AA59" s="83">
        <v>1.75</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0.25</v>
      </c>
      <c r="X60" s="83">
        <v>0.45</v>
      </c>
      <c r="Y60" s="83">
        <v>0.57999999999999996</v>
      </c>
      <c r="Z60" s="83">
        <v>0.86</v>
      </c>
      <c r="AA60" s="83">
        <v>1.74</v>
      </c>
      <c r="AB60" s="83">
        <v>2.69</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0.24</v>
      </c>
      <c r="X61" s="83">
        <v>0.44</v>
      </c>
      <c r="Y61" s="83">
        <v>0.56999999999999995</v>
      </c>
      <c r="Z61" s="83">
        <v>0.86</v>
      </c>
      <c r="AA61" s="83">
        <v>1.74</v>
      </c>
      <c r="AB61" s="83">
        <v>2.68</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0.24</v>
      </c>
      <c r="X62" s="83">
        <v>0.44</v>
      </c>
      <c r="Y62" s="83">
        <v>0.56999999999999995</v>
      </c>
      <c r="Z62" s="83">
        <v>0.86</v>
      </c>
      <c r="AA62" s="83">
        <v>1.73</v>
      </c>
      <c r="AB62" s="83">
        <v>2.67</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0.23</v>
      </c>
      <c r="X63" s="83">
        <v>0.43</v>
      </c>
      <c r="Y63" s="83">
        <v>0.56000000000000005</v>
      </c>
      <c r="Z63" s="83">
        <v>0.85</v>
      </c>
      <c r="AA63" s="83">
        <v>1.72</v>
      </c>
      <c r="AB63" s="83">
        <v>2.66</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0.22</v>
      </c>
      <c r="X64" s="83">
        <v>0.42</v>
      </c>
      <c r="Y64" s="83">
        <v>0.55000000000000004</v>
      </c>
      <c r="Z64" s="83">
        <v>0.84</v>
      </c>
      <c r="AA64" s="83">
        <v>1.71</v>
      </c>
      <c r="AB64" s="83">
        <v>2.66</v>
      </c>
      <c r="AC64" s="83">
        <v>2.66</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0.22</v>
      </c>
      <c r="X65" s="83">
        <v>0.42</v>
      </c>
      <c r="Y65" s="83">
        <v>0.54</v>
      </c>
      <c r="Z65" s="83">
        <v>0.83</v>
      </c>
      <c r="AA65" s="83">
        <v>1.71</v>
      </c>
      <c r="AB65" s="83">
        <v>2.65</v>
      </c>
      <c r="AC65" s="83">
        <v>2.65</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0.21</v>
      </c>
      <c r="X66" s="83">
        <v>0.41</v>
      </c>
      <c r="Y66" s="83">
        <v>0.54</v>
      </c>
      <c r="Z66" s="83">
        <v>0.83</v>
      </c>
      <c r="AA66" s="83">
        <v>1.7</v>
      </c>
      <c r="AB66" s="83">
        <v>2.64</v>
      </c>
      <c r="AC66" s="83">
        <v>2.64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0.2</v>
      </c>
      <c r="X67" s="83">
        <v>0.4</v>
      </c>
      <c r="Y67" s="83">
        <v>0.53</v>
      </c>
      <c r="Z67" s="83">
        <v>0.82</v>
      </c>
      <c r="AA67" s="83">
        <v>1.7</v>
      </c>
      <c r="AB67" s="83">
        <v>2.64</v>
      </c>
      <c r="AC67" s="83">
        <v>2.64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0.2</v>
      </c>
      <c r="X68" s="83">
        <v>0.4</v>
      </c>
      <c r="Y68" s="83">
        <v>0.53</v>
      </c>
      <c r="Z68" s="83">
        <v>0.82</v>
      </c>
      <c r="AA68" s="83">
        <v>1.69</v>
      </c>
      <c r="AB68" s="83">
        <v>2.64</v>
      </c>
      <c r="AC68" s="83">
        <v>2.64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0.2</v>
      </c>
      <c r="X69" s="83">
        <v>0.4</v>
      </c>
      <c r="Y69" s="83">
        <v>0.53</v>
      </c>
      <c r="Z69" s="83">
        <v>0.82</v>
      </c>
      <c r="AA69" s="83">
        <v>1.69</v>
      </c>
      <c r="AB69" s="83">
        <v>2.63</v>
      </c>
      <c r="AC69" s="83">
        <v>2.63</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0.2</v>
      </c>
      <c r="X70" s="83">
        <v>0.4</v>
      </c>
      <c r="Y70" s="83">
        <v>0.53</v>
      </c>
      <c r="Z70" s="83">
        <v>0.82</v>
      </c>
      <c r="AA70" s="83">
        <v>1.69</v>
      </c>
      <c r="AB70" s="83">
        <v>2.63</v>
      </c>
      <c r="AC70" s="83">
        <v>2.63</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0.88</v>
      </c>
      <c r="R71" s="83">
        <v>1.3</v>
      </c>
      <c r="S71" s="83">
        <v>1.24</v>
      </c>
      <c r="T71" s="1"/>
      <c r="U71" s="1"/>
      <c r="V71" s="7">
        <v>21</v>
      </c>
      <c r="W71" s="83">
        <v>0.2</v>
      </c>
      <c r="X71" s="83">
        <v>0.4</v>
      </c>
      <c r="Y71" s="83">
        <v>0.53</v>
      </c>
      <c r="Z71" s="83">
        <v>0.82</v>
      </c>
      <c r="AA71" s="83">
        <v>1.69</v>
      </c>
      <c r="AB71" s="83">
        <v>2.63</v>
      </c>
      <c r="AC71" s="83">
        <v>2.63</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0.2</v>
      </c>
      <c r="X72" s="83">
        <v>0.4</v>
      </c>
      <c r="Y72" s="83">
        <v>0.56000000000000005</v>
      </c>
      <c r="Z72" s="83">
        <v>0.82</v>
      </c>
      <c r="AA72" s="83">
        <v>1.69</v>
      </c>
      <c r="AB72" s="83">
        <v>2.63</v>
      </c>
      <c r="AC72" s="83">
        <v>2.63</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0.2</v>
      </c>
      <c r="X73" s="83">
        <v>0.4</v>
      </c>
      <c r="Y73" s="83">
        <v>0.57999999999999996</v>
      </c>
      <c r="Z73" s="83">
        <v>0.82</v>
      </c>
      <c r="AA73" s="83">
        <v>1.69</v>
      </c>
      <c r="AB73" s="83">
        <v>2.63</v>
      </c>
      <c r="AC73" s="83">
        <v>2.63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v>
      </c>
      <c r="X74" s="83">
        <v>0.39</v>
      </c>
      <c r="Y74" s="83">
        <v>0.6</v>
      </c>
      <c r="Z74" s="83">
        <v>0.81</v>
      </c>
      <c r="AA74" s="83">
        <v>1.69</v>
      </c>
      <c r="AB74" s="83">
        <v>2.63</v>
      </c>
      <c r="AC74" s="83">
        <v>2.63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0.19</v>
      </c>
      <c r="X75" s="83">
        <v>0.39</v>
      </c>
      <c r="Y75" s="83">
        <v>0.62</v>
      </c>
      <c r="Z75" s="83">
        <v>0.81</v>
      </c>
      <c r="AA75" s="83">
        <v>1.68</v>
      </c>
      <c r="AB75" s="83">
        <v>2.63</v>
      </c>
      <c r="AC75" s="83">
        <v>2.63</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0.19</v>
      </c>
      <c r="X76" s="83">
        <v>0.39</v>
      </c>
      <c r="Y76" s="83">
        <v>0.65</v>
      </c>
      <c r="Z76" s="83">
        <v>0.81</v>
      </c>
      <c r="AA76" s="83">
        <v>1.68</v>
      </c>
      <c r="AB76" s="83">
        <v>2.63</v>
      </c>
      <c r="AC76" s="83">
        <v>2.63</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0.19</v>
      </c>
      <c r="X77" s="83">
        <v>0.39</v>
      </c>
      <c r="Y77" s="83">
        <v>0.67</v>
      </c>
      <c r="Z77" s="83">
        <v>0.81</v>
      </c>
      <c r="AA77" s="83">
        <v>1.68</v>
      </c>
      <c r="AB77" s="83">
        <v>2.62</v>
      </c>
      <c r="AC77" s="83">
        <v>2.62</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0.18</v>
      </c>
      <c r="X78" s="83">
        <v>0.38</v>
      </c>
      <c r="Y78" s="83">
        <v>0.7</v>
      </c>
      <c r="Z78" s="83">
        <v>0.8</v>
      </c>
      <c r="AA78" s="83">
        <v>1.68</v>
      </c>
      <c r="AB78" s="83">
        <v>2.62</v>
      </c>
      <c r="AC78" s="83">
        <v>2.62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0.18</v>
      </c>
      <c r="X79" s="83">
        <v>0.38</v>
      </c>
      <c r="Y79" s="83">
        <v>0.72</v>
      </c>
      <c r="Z79" s="83">
        <v>0.8</v>
      </c>
      <c r="AA79" s="83">
        <v>1.67</v>
      </c>
      <c r="AB79" s="83">
        <v>2.62</v>
      </c>
      <c r="AC79" s="83">
        <v>2.62</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0.18</v>
      </c>
      <c r="X80" s="84">
        <v>0.38</v>
      </c>
      <c r="Y80" s="84">
        <v>0.74</v>
      </c>
      <c r="Z80" s="84">
        <v>0.8</v>
      </c>
      <c r="AA80" s="84">
        <v>1.67</v>
      </c>
      <c r="AB80" s="84">
        <v>2.61</v>
      </c>
      <c r="AC80" s="84">
        <v>2.61</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0.77</v>
      </c>
      <c r="R11" s="82">
        <v>2.5499999999999998</v>
      </c>
      <c r="S11" s="82">
        <v>12.5</v>
      </c>
      <c r="T11" s="1"/>
      <c r="U11" s="141" t="s">
        <v>103</v>
      </c>
      <c r="V11" s="5">
        <v>1</v>
      </c>
      <c r="W11" s="82">
        <v>0.86</v>
      </c>
      <c r="X11" s="82">
        <v>1</v>
      </c>
      <c r="Y11" s="82">
        <v>1.24</v>
      </c>
      <c r="Z11" s="82">
        <v>1.98</v>
      </c>
      <c r="AA11" s="82">
        <v>3.11</v>
      </c>
      <c r="AB11" s="82">
        <v>6.28</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2.52</v>
      </c>
      <c r="S12" s="83">
        <v>10.1</v>
      </c>
      <c r="T12" s="1"/>
      <c r="U12" s="1"/>
      <c r="V12" s="7">
        <v>2</v>
      </c>
      <c r="W12" s="83">
        <v>0.84</v>
      </c>
      <c r="X12" s="83">
        <v>0.98</v>
      </c>
      <c r="Y12" s="83">
        <v>1.22</v>
      </c>
      <c r="Z12" s="83">
        <v>1.96</v>
      </c>
      <c r="AA12" s="83">
        <v>3.09</v>
      </c>
      <c r="AB12" s="83">
        <v>6.26</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0.88</v>
      </c>
      <c r="R13" s="83">
        <v>2.4500000000000002</v>
      </c>
      <c r="S13" s="83">
        <v>8.26</v>
      </c>
      <c r="T13" s="1"/>
      <c r="U13" s="1"/>
      <c r="V13" s="7">
        <v>3</v>
      </c>
      <c r="W13" s="83">
        <v>0.83</v>
      </c>
      <c r="X13" s="83">
        <v>0.98</v>
      </c>
      <c r="Y13" s="83">
        <v>1.21</v>
      </c>
      <c r="Z13" s="83">
        <v>1.87</v>
      </c>
      <c r="AA13" s="83">
        <v>3.04</v>
      </c>
      <c r="AB13" s="83">
        <v>6.21</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0.91</v>
      </c>
      <c r="R14" s="83">
        <v>2.36</v>
      </c>
      <c r="S14" s="83">
        <v>6.85</v>
      </c>
      <c r="T14" s="1"/>
      <c r="U14" s="1"/>
      <c r="V14" s="7">
        <v>4</v>
      </c>
      <c r="W14" s="83">
        <v>0.82</v>
      </c>
      <c r="X14" s="83">
        <v>0.99</v>
      </c>
      <c r="Y14" s="83">
        <v>1.22</v>
      </c>
      <c r="Z14" s="83">
        <v>1.88</v>
      </c>
      <c r="AA14" s="83">
        <v>3.01</v>
      </c>
      <c r="AB14" s="83">
        <v>6.18</v>
      </c>
      <c r="AC14" s="83">
        <v>6.85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0.93</v>
      </c>
      <c r="R15" s="83">
        <v>2.25</v>
      </c>
      <c r="S15" s="83">
        <v>5.76</v>
      </c>
      <c r="T15" s="1"/>
      <c r="U15" s="1"/>
      <c r="V15" s="7">
        <v>5</v>
      </c>
      <c r="W15" s="83">
        <v>0.81</v>
      </c>
      <c r="X15" s="83">
        <v>0.99</v>
      </c>
      <c r="Y15" s="83">
        <v>1.25</v>
      </c>
      <c r="Z15" s="83">
        <v>1.88</v>
      </c>
      <c r="AA15" s="83">
        <v>2.98</v>
      </c>
      <c r="AB15" s="83">
        <v>6.15</v>
      </c>
      <c r="AC15" s="83">
        <v>6.15</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0.93</v>
      </c>
      <c r="R16" s="83">
        <v>2.15</v>
      </c>
      <c r="S16" s="83">
        <v>4.92</v>
      </c>
      <c r="T16" s="1"/>
      <c r="U16" s="1"/>
      <c r="V16" s="7">
        <v>6</v>
      </c>
      <c r="W16" s="83">
        <v>0.8</v>
      </c>
      <c r="X16" s="83">
        <v>0.99</v>
      </c>
      <c r="Y16" s="83">
        <v>1.26</v>
      </c>
      <c r="Z16" s="83">
        <v>1.91</v>
      </c>
      <c r="AA16" s="83">
        <v>2.96</v>
      </c>
      <c r="AB16" s="83">
        <v>6.13</v>
      </c>
      <c r="AC16" s="83">
        <v>6.13</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0.93</v>
      </c>
      <c r="R17" s="83">
        <v>2.04</v>
      </c>
      <c r="S17" s="83">
        <v>4.25</v>
      </c>
      <c r="T17" s="1"/>
      <c r="U17" s="1"/>
      <c r="V17" s="7">
        <v>7</v>
      </c>
      <c r="W17" s="83">
        <v>0.79</v>
      </c>
      <c r="X17" s="83">
        <v>0.99</v>
      </c>
      <c r="Y17" s="83">
        <v>1.25</v>
      </c>
      <c r="Z17" s="83">
        <v>1.91</v>
      </c>
      <c r="AA17" s="83">
        <v>2.94</v>
      </c>
      <c r="AB17" s="83">
        <v>6.11</v>
      </c>
      <c r="AC17" s="83">
        <v>6.11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0.92</v>
      </c>
      <c r="R18" s="83">
        <v>1.93</v>
      </c>
      <c r="S18" s="83">
        <v>3.71</v>
      </c>
      <c r="T18" s="1"/>
      <c r="U18" s="1"/>
      <c r="V18" s="7">
        <v>8</v>
      </c>
      <c r="W18" s="83">
        <v>0.77</v>
      </c>
      <c r="X18" s="83">
        <v>0.97</v>
      </c>
      <c r="Y18" s="83">
        <v>1.23</v>
      </c>
      <c r="Z18" s="83">
        <v>1.87</v>
      </c>
      <c r="AA18" s="83">
        <v>2.91</v>
      </c>
      <c r="AB18" s="83">
        <v>6.08</v>
      </c>
      <c r="AC18" s="83">
        <v>6.08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0.91</v>
      </c>
      <c r="R19" s="83">
        <v>1.83</v>
      </c>
      <c r="S19" s="83">
        <v>3.27</v>
      </c>
      <c r="T19" s="1"/>
      <c r="U19" s="1"/>
      <c r="V19" s="7">
        <v>9</v>
      </c>
      <c r="W19" s="83">
        <v>0.75</v>
      </c>
      <c r="X19" s="83">
        <v>0.96</v>
      </c>
      <c r="Y19" s="83">
        <v>1.2</v>
      </c>
      <c r="Z19" s="83">
        <v>1.84</v>
      </c>
      <c r="AA19" s="83">
        <v>2.89</v>
      </c>
      <c r="AB19" s="83">
        <v>6.06</v>
      </c>
      <c r="AC19" s="83">
        <v>6.06</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0.89</v>
      </c>
      <c r="R20" s="83">
        <v>1.73</v>
      </c>
      <c r="S20" s="83">
        <v>2.9</v>
      </c>
      <c r="T20" s="1"/>
      <c r="U20" s="1"/>
      <c r="V20" s="7">
        <v>10</v>
      </c>
      <c r="W20" s="83">
        <v>0.74</v>
      </c>
      <c r="X20" s="83">
        <v>0.95</v>
      </c>
      <c r="Y20" s="83">
        <v>1.19</v>
      </c>
      <c r="Z20" s="83">
        <v>1.83</v>
      </c>
      <c r="AA20" s="83">
        <v>2.87</v>
      </c>
      <c r="AB20" s="83">
        <v>6.04</v>
      </c>
      <c r="AC20" s="83">
        <v>6.04</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0.87</v>
      </c>
      <c r="R21" s="83">
        <v>1.64</v>
      </c>
      <c r="S21" s="83">
        <v>2.6</v>
      </c>
      <c r="T21" s="1"/>
      <c r="U21" s="1"/>
      <c r="V21" s="7">
        <v>11</v>
      </c>
      <c r="W21" s="83">
        <v>0.73</v>
      </c>
      <c r="X21" s="83">
        <v>0.95</v>
      </c>
      <c r="Y21" s="83">
        <v>1.18</v>
      </c>
      <c r="Z21" s="83">
        <v>1.81</v>
      </c>
      <c r="AA21" s="83">
        <v>2.86</v>
      </c>
      <c r="AB21" s="83">
        <v>6.03</v>
      </c>
      <c r="AC21" s="83">
        <v>6.03</v>
      </c>
      <c r="AD21" s="1"/>
      <c r="AE21" s="1"/>
      <c r="AF21" s="7">
        <v>11</v>
      </c>
      <c r="AG21" s="83">
        <v>0.05</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0.27</v>
      </c>
      <c r="Q22" s="83">
        <v>0.85</v>
      </c>
      <c r="R22" s="83">
        <v>1.55</v>
      </c>
      <c r="S22" s="83">
        <v>2.33</v>
      </c>
      <c r="T22" s="1"/>
      <c r="U22" s="1"/>
      <c r="V22" s="7">
        <v>12</v>
      </c>
      <c r="W22" s="83">
        <v>0.71</v>
      </c>
      <c r="X22" s="83">
        <v>0.94</v>
      </c>
      <c r="Y22" s="83">
        <v>1.1599999999999999</v>
      </c>
      <c r="Z22" s="83">
        <v>1.79</v>
      </c>
      <c r="AA22" s="83">
        <v>2.84</v>
      </c>
      <c r="AB22" s="83">
        <v>6.01</v>
      </c>
      <c r="AC22" s="83">
        <v>6.01</v>
      </c>
      <c r="AD22" s="1"/>
      <c r="AE22" s="1"/>
      <c r="AF22" s="7">
        <v>12</v>
      </c>
      <c r="AG22" s="83">
        <v>0.05</v>
      </c>
      <c r="AH22" s="83">
        <v>7.0000000000000007E-2</v>
      </c>
      <c r="AI22" s="83">
        <v>0.13</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0.27</v>
      </c>
      <c r="Q23" s="83">
        <v>0.83</v>
      </c>
      <c r="R23" s="83">
        <v>1.46</v>
      </c>
      <c r="S23" s="83">
        <v>2.11</v>
      </c>
      <c r="T23" s="1"/>
      <c r="U23" s="1"/>
      <c r="V23" s="7">
        <v>13</v>
      </c>
      <c r="W23" s="83">
        <v>0.7</v>
      </c>
      <c r="X23" s="83">
        <v>0.93</v>
      </c>
      <c r="Y23" s="83">
        <v>1.1499999999999999</v>
      </c>
      <c r="Z23" s="83">
        <v>1.78</v>
      </c>
      <c r="AA23" s="83">
        <v>2.83</v>
      </c>
      <c r="AB23" s="83">
        <v>6</v>
      </c>
      <c r="AC23" s="83">
        <v>6</v>
      </c>
      <c r="AD23" s="1"/>
      <c r="AE23" s="1"/>
      <c r="AF23" s="7">
        <v>13</v>
      </c>
      <c r="AG23" s="83">
        <v>0.06</v>
      </c>
      <c r="AH23" s="83">
        <v>7.0000000000000007E-2</v>
      </c>
      <c r="AI23" s="83">
        <v>0.15</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0.28000000000000003</v>
      </c>
      <c r="Q24" s="83">
        <v>0.81</v>
      </c>
      <c r="R24" s="83">
        <v>1.38</v>
      </c>
      <c r="S24" s="83">
        <v>1.91</v>
      </c>
      <c r="T24" s="1"/>
      <c r="U24" s="1"/>
      <c r="V24" s="7">
        <v>14</v>
      </c>
      <c r="W24" s="83">
        <v>0.69</v>
      </c>
      <c r="X24" s="83">
        <v>0.92</v>
      </c>
      <c r="Y24" s="83">
        <v>1.1299999999999999</v>
      </c>
      <c r="Z24" s="83">
        <v>1.76</v>
      </c>
      <c r="AA24" s="83">
        <v>2.81</v>
      </c>
      <c r="AB24" s="83">
        <v>5.98</v>
      </c>
      <c r="AC24" s="83">
        <v>5.98</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0.28000000000000003</v>
      </c>
      <c r="Q25" s="83">
        <v>0.79</v>
      </c>
      <c r="R25" s="83">
        <v>1.31</v>
      </c>
      <c r="S25" s="83">
        <v>1.74</v>
      </c>
      <c r="T25" s="1"/>
      <c r="U25" s="1"/>
      <c r="V25" s="7">
        <v>15</v>
      </c>
      <c r="W25" s="83">
        <v>0.68</v>
      </c>
      <c r="X25" s="83">
        <v>0.9</v>
      </c>
      <c r="Y25" s="83">
        <v>1.1200000000000001</v>
      </c>
      <c r="Z25" s="83">
        <v>1.75</v>
      </c>
      <c r="AA25" s="83">
        <v>2.8</v>
      </c>
      <c r="AB25" s="83">
        <v>5.97</v>
      </c>
      <c r="AC25" s="83">
        <v>5.97</v>
      </c>
      <c r="AD25" s="1"/>
      <c r="AE25" s="1"/>
      <c r="AF25" s="7">
        <v>15</v>
      </c>
      <c r="AG25" s="83">
        <v>7.0000000000000007E-2</v>
      </c>
      <c r="AH25" s="83">
        <v>0.08</v>
      </c>
      <c r="AI25" s="83">
        <v>0.17</v>
      </c>
      <c r="AJ25" s="83">
        <v>0.17</v>
      </c>
      <c r="AK25" s="83">
        <v>0.37</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0.76</v>
      </c>
      <c r="R26" s="83">
        <v>1.23</v>
      </c>
      <c r="S26" s="83">
        <v>1.59</v>
      </c>
      <c r="T26" s="1"/>
      <c r="U26" s="1"/>
      <c r="V26" s="7">
        <v>16</v>
      </c>
      <c r="W26" s="83">
        <v>0.66</v>
      </c>
      <c r="X26" s="83">
        <v>0.89</v>
      </c>
      <c r="Y26" s="83">
        <v>1.1100000000000001</v>
      </c>
      <c r="Z26" s="83">
        <v>1.74</v>
      </c>
      <c r="AA26" s="83">
        <v>2.79</v>
      </c>
      <c r="AB26" s="83">
        <v>5.96</v>
      </c>
      <c r="AC26" s="83">
        <v>5.96</v>
      </c>
      <c r="AD26" s="1"/>
      <c r="AE26" s="1"/>
      <c r="AF26" s="7">
        <v>16</v>
      </c>
      <c r="AG26" s="83">
        <v>0.08</v>
      </c>
      <c r="AH26" s="83">
        <v>0.09</v>
      </c>
      <c r="AI26" s="83">
        <v>0.18</v>
      </c>
      <c r="AJ26" s="83">
        <v>0.19</v>
      </c>
      <c r="AK26" s="83">
        <v>0.4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0.74</v>
      </c>
      <c r="R27" s="83">
        <v>1.17</v>
      </c>
      <c r="S27" s="83">
        <v>1.46</v>
      </c>
      <c r="T27" s="1"/>
      <c r="U27" s="1"/>
      <c r="V27" s="7">
        <v>17</v>
      </c>
      <c r="W27" s="83">
        <v>0.65</v>
      </c>
      <c r="X27" s="83">
        <v>0.88</v>
      </c>
      <c r="Y27" s="83">
        <v>1.1000000000000001</v>
      </c>
      <c r="Z27" s="83">
        <v>1.73</v>
      </c>
      <c r="AA27" s="83">
        <v>2.78</v>
      </c>
      <c r="AB27" s="83">
        <v>5.95</v>
      </c>
      <c r="AC27" s="83">
        <v>5.95</v>
      </c>
      <c r="AD27" s="1"/>
      <c r="AE27" s="1"/>
      <c r="AF27" s="7">
        <v>17</v>
      </c>
      <c r="AG27" s="83">
        <v>0.09</v>
      </c>
      <c r="AH27" s="83">
        <v>0.1</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1.1000000000000001</v>
      </c>
      <c r="S28" s="83">
        <v>1.34</v>
      </c>
      <c r="T28" s="1"/>
      <c r="U28" s="1"/>
      <c r="V28" s="7">
        <v>18</v>
      </c>
      <c r="W28" s="83">
        <v>0.64</v>
      </c>
      <c r="X28" s="83">
        <v>0.87</v>
      </c>
      <c r="Y28" s="83">
        <v>1.0900000000000001</v>
      </c>
      <c r="Z28" s="83">
        <v>1.72</v>
      </c>
      <c r="AA28" s="83">
        <v>2.77</v>
      </c>
      <c r="AB28" s="83">
        <v>5.94</v>
      </c>
      <c r="AC28" s="83">
        <v>5.94</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0.69</v>
      </c>
      <c r="R29" s="83">
        <v>1.04</v>
      </c>
      <c r="S29" s="83">
        <v>1.23</v>
      </c>
      <c r="T29" s="1"/>
      <c r="U29" s="1"/>
      <c r="V29" s="7">
        <v>19</v>
      </c>
      <c r="W29" s="83">
        <v>0.63</v>
      </c>
      <c r="X29" s="83">
        <v>0.86</v>
      </c>
      <c r="Y29" s="83">
        <v>1.08</v>
      </c>
      <c r="Z29" s="83">
        <v>1.71</v>
      </c>
      <c r="AA29" s="83">
        <v>2.76</v>
      </c>
      <c r="AB29" s="83">
        <v>5.93</v>
      </c>
      <c r="AC29" s="83">
        <v>5.93</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0.67</v>
      </c>
      <c r="R30" s="83">
        <v>0.99</v>
      </c>
      <c r="S30" s="83">
        <v>1.1399999999999999</v>
      </c>
      <c r="T30" s="1"/>
      <c r="U30" s="1"/>
      <c r="V30" s="7">
        <v>20</v>
      </c>
      <c r="W30" s="83">
        <v>0.63</v>
      </c>
      <c r="X30" s="83">
        <v>0.85</v>
      </c>
      <c r="Y30" s="83">
        <v>1.07</v>
      </c>
      <c r="Z30" s="83">
        <v>1.7</v>
      </c>
      <c r="AA30" s="83">
        <v>2.75</v>
      </c>
      <c r="AB30" s="83">
        <v>5.92</v>
      </c>
      <c r="AC30" s="83">
        <v>5.92</v>
      </c>
      <c r="AD30" s="1"/>
      <c r="AE30" s="1"/>
      <c r="AF30" s="7">
        <v>20</v>
      </c>
      <c r="AG30" s="83">
        <v>0.1</v>
      </c>
      <c r="AH30" s="83">
        <v>0.11</v>
      </c>
      <c r="AI30" s="83">
        <v>0.22</v>
      </c>
      <c r="AJ30" s="83">
        <v>0.24</v>
      </c>
      <c r="AK30" s="83">
        <v>0.52</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1.05</v>
      </c>
      <c r="T31" s="1"/>
      <c r="U31" s="1"/>
      <c r="V31" s="7">
        <v>21</v>
      </c>
      <c r="W31" s="83">
        <v>0.62</v>
      </c>
      <c r="X31" s="83">
        <v>0.85</v>
      </c>
      <c r="Y31" s="83">
        <v>1.06</v>
      </c>
      <c r="Z31" s="83">
        <v>1.69</v>
      </c>
      <c r="AA31" s="83">
        <v>2.74</v>
      </c>
      <c r="AB31" s="83">
        <v>5.91</v>
      </c>
      <c r="AC31" s="83">
        <v>5.91</v>
      </c>
      <c r="AD31" s="1"/>
      <c r="AE31" s="1"/>
      <c r="AF31" s="7">
        <v>21</v>
      </c>
      <c r="AG31" s="83">
        <v>0.11</v>
      </c>
      <c r="AH31" s="83">
        <v>0.12</v>
      </c>
      <c r="AI31" s="83">
        <v>0.23</v>
      </c>
      <c r="AJ31" s="83">
        <v>0.26</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0.89</v>
      </c>
      <c r="S32" s="83">
        <v>0.98</v>
      </c>
      <c r="T32" s="1"/>
      <c r="U32" s="1"/>
      <c r="V32" s="7">
        <v>22</v>
      </c>
      <c r="W32" s="83">
        <v>0.61</v>
      </c>
      <c r="X32" s="83">
        <v>0.84</v>
      </c>
      <c r="Y32" s="83">
        <v>1.05</v>
      </c>
      <c r="Z32" s="83">
        <v>1.68</v>
      </c>
      <c r="AA32" s="83">
        <v>2.73</v>
      </c>
      <c r="AB32" s="83">
        <v>5.9</v>
      </c>
      <c r="AC32" s="83">
        <v>5.9</v>
      </c>
      <c r="AD32" s="1"/>
      <c r="AE32" s="1"/>
      <c r="AF32" s="7">
        <v>22</v>
      </c>
      <c r="AG32" s="83">
        <v>0.12</v>
      </c>
      <c r="AH32" s="83">
        <v>0.12</v>
      </c>
      <c r="AI32" s="83">
        <v>0.24</v>
      </c>
      <c r="AJ32" s="83">
        <v>0.27</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0.28000000000000003</v>
      </c>
      <c r="Q33" s="83">
        <v>0.6</v>
      </c>
      <c r="R33" s="83">
        <v>0.84</v>
      </c>
      <c r="S33" s="83">
        <v>0.91</v>
      </c>
      <c r="T33" s="1"/>
      <c r="U33" s="1"/>
      <c r="V33" s="7">
        <v>23</v>
      </c>
      <c r="W33" s="83">
        <v>0.6</v>
      </c>
      <c r="X33" s="83">
        <v>0.83</v>
      </c>
      <c r="Y33" s="83">
        <v>1.04</v>
      </c>
      <c r="Z33" s="83">
        <v>1.67</v>
      </c>
      <c r="AA33" s="83">
        <v>2.72</v>
      </c>
      <c r="AB33" s="83">
        <v>5.89</v>
      </c>
      <c r="AC33" s="83">
        <v>5.89</v>
      </c>
      <c r="AD33" s="1"/>
      <c r="AE33" s="1"/>
      <c r="AF33" s="7">
        <v>23</v>
      </c>
      <c r="AG33" s="83">
        <v>0.12</v>
      </c>
      <c r="AH33" s="83">
        <v>0.13</v>
      </c>
      <c r="AI33" s="83">
        <v>0.25</v>
      </c>
      <c r="AJ33" s="83">
        <v>0.28999999999999998</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0.57999999999999996</v>
      </c>
      <c r="R34" s="83">
        <v>0.8</v>
      </c>
      <c r="S34" s="83">
        <v>0.84</v>
      </c>
      <c r="T34" s="1"/>
      <c r="U34" s="1"/>
      <c r="V34" s="7">
        <v>24</v>
      </c>
      <c r="W34" s="83">
        <v>0.59</v>
      </c>
      <c r="X34" s="83">
        <v>0.82</v>
      </c>
      <c r="Y34" s="83">
        <v>1.03</v>
      </c>
      <c r="Z34" s="83">
        <v>1.66</v>
      </c>
      <c r="AA34" s="83">
        <v>2.71</v>
      </c>
      <c r="AB34" s="83">
        <v>5.88</v>
      </c>
      <c r="AC34" s="83">
        <v>5.88</v>
      </c>
      <c r="AD34" s="1"/>
      <c r="AE34" s="1"/>
      <c r="AF34" s="7">
        <v>24</v>
      </c>
      <c r="AG34" s="83">
        <v>0.13</v>
      </c>
      <c r="AH34" s="83">
        <v>0.14000000000000001</v>
      </c>
      <c r="AI34" s="83">
        <v>0.26</v>
      </c>
      <c r="AJ34" s="83">
        <v>0.3</v>
      </c>
      <c r="AK34" s="83">
        <v>0.61</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0.57999999999999996</v>
      </c>
      <c r="X35" s="83">
        <v>0.8</v>
      </c>
      <c r="Y35" s="83">
        <v>1.02</v>
      </c>
      <c r="Z35" s="83">
        <v>1.65</v>
      </c>
      <c r="AA35" s="83">
        <v>2.7</v>
      </c>
      <c r="AB35" s="83">
        <v>5.87</v>
      </c>
      <c r="AC35" s="83">
        <v>5.87</v>
      </c>
      <c r="AD35" s="1"/>
      <c r="AE35" s="1"/>
      <c r="AF35" s="7">
        <v>25</v>
      </c>
      <c r="AG35" s="83">
        <v>0.13</v>
      </c>
      <c r="AH35" s="83">
        <v>0.14000000000000001</v>
      </c>
      <c r="AI35" s="83">
        <v>0.28000000000000003</v>
      </c>
      <c r="AJ35" s="83">
        <v>0.32</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0.72</v>
      </c>
      <c r="S36" s="83">
        <v>0.73</v>
      </c>
      <c r="T36" s="1"/>
      <c r="U36" s="1"/>
      <c r="V36" s="7">
        <v>26</v>
      </c>
      <c r="W36" s="83">
        <v>0.56999999999999995</v>
      </c>
      <c r="X36" s="83">
        <v>0.79</v>
      </c>
      <c r="Y36" s="83">
        <v>1.01</v>
      </c>
      <c r="Z36" s="83">
        <v>1.64</v>
      </c>
      <c r="AA36" s="83">
        <v>2.69</v>
      </c>
      <c r="AB36" s="83">
        <v>5.86</v>
      </c>
      <c r="AC36" s="83">
        <v>5.86</v>
      </c>
      <c r="AD36" s="1"/>
      <c r="AE36" s="1"/>
      <c r="AF36" s="7">
        <v>26</v>
      </c>
      <c r="AG36" s="83">
        <v>0.14000000000000001</v>
      </c>
      <c r="AH36" s="83">
        <v>0.15</v>
      </c>
      <c r="AI36" s="83">
        <v>0.28999999999999998</v>
      </c>
      <c r="AJ36" s="83">
        <v>0.33</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0.27</v>
      </c>
      <c r="Q37" s="83">
        <v>0.52</v>
      </c>
      <c r="R37" s="83">
        <v>0.68</v>
      </c>
      <c r="S37" s="83">
        <v>0.68</v>
      </c>
      <c r="T37" s="1"/>
      <c r="U37" s="1"/>
      <c r="V37" s="7">
        <v>27</v>
      </c>
      <c r="W37" s="83">
        <v>0.56000000000000005</v>
      </c>
      <c r="X37" s="83">
        <v>0.78</v>
      </c>
      <c r="Y37" s="83">
        <v>1</v>
      </c>
      <c r="Z37" s="83">
        <v>1.63</v>
      </c>
      <c r="AA37" s="83">
        <v>2.68</v>
      </c>
      <c r="AB37" s="83">
        <v>5.85</v>
      </c>
      <c r="AC37" s="83">
        <v>5.85</v>
      </c>
      <c r="AD37" s="1"/>
      <c r="AE37" s="1"/>
      <c r="AF37" s="7">
        <v>27</v>
      </c>
      <c r="AG37" s="83">
        <v>0.14000000000000001</v>
      </c>
      <c r="AH37" s="83">
        <v>0.15</v>
      </c>
      <c r="AI37" s="83">
        <v>0.3</v>
      </c>
      <c r="AJ37" s="83">
        <v>0.35</v>
      </c>
      <c r="AK37" s="83">
        <v>0.67</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0.65</v>
      </c>
      <c r="S38" s="83">
        <v>0.64</v>
      </c>
      <c r="T38" s="1"/>
      <c r="U38" s="1"/>
      <c r="V38" s="7">
        <v>28</v>
      </c>
      <c r="W38" s="83">
        <v>0.55000000000000004</v>
      </c>
      <c r="X38" s="83">
        <v>0.77</v>
      </c>
      <c r="Y38" s="83">
        <v>0.99</v>
      </c>
      <c r="Z38" s="83">
        <v>1.62</v>
      </c>
      <c r="AA38" s="83">
        <v>2.67</v>
      </c>
      <c r="AB38" s="83">
        <v>5.84</v>
      </c>
      <c r="AC38" s="83">
        <v>5.84</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v>
      </c>
      <c r="O39" s="83">
        <v>0.15</v>
      </c>
      <c r="P39" s="83">
        <v>0.26</v>
      </c>
      <c r="Q39" s="83">
        <v>0.48</v>
      </c>
      <c r="R39" s="83">
        <v>0.61</v>
      </c>
      <c r="S39" s="83">
        <v>0.6</v>
      </c>
      <c r="T39" s="1"/>
      <c r="U39" s="1"/>
      <c r="V39" s="7">
        <v>29</v>
      </c>
      <c r="W39" s="83">
        <v>0.54</v>
      </c>
      <c r="X39" s="83">
        <v>0.76</v>
      </c>
      <c r="Y39" s="83">
        <v>0.98</v>
      </c>
      <c r="Z39" s="83">
        <v>1.61</v>
      </c>
      <c r="AA39" s="83">
        <v>2.66</v>
      </c>
      <c r="AB39" s="83">
        <v>5.83</v>
      </c>
      <c r="AC39" s="83">
        <v>5.83</v>
      </c>
      <c r="AD39" s="1"/>
      <c r="AE39" s="1"/>
      <c r="AF39" s="7">
        <v>29</v>
      </c>
      <c r="AG39" s="83">
        <v>0.15</v>
      </c>
      <c r="AH39" s="83">
        <v>0.17</v>
      </c>
      <c r="AI39" s="83">
        <v>0.32</v>
      </c>
      <c r="AJ39" s="83">
        <v>0.37</v>
      </c>
      <c r="AK39" s="83">
        <v>0.7</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0.47</v>
      </c>
      <c r="R40" s="84">
        <v>0.57999999999999996</v>
      </c>
      <c r="S40" s="84">
        <v>0.56000000000000005</v>
      </c>
      <c r="T40" s="1"/>
      <c r="U40" s="1"/>
      <c r="V40" s="9">
        <v>30</v>
      </c>
      <c r="W40" s="84">
        <v>0.53</v>
      </c>
      <c r="X40" s="84">
        <v>0.75</v>
      </c>
      <c r="Y40" s="84">
        <v>0.97</v>
      </c>
      <c r="Z40" s="84">
        <v>1.6</v>
      </c>
      <c r="AA40" s="84">
        <v>2.65</v>
      </c>
      <c r="AB40" s="84">
        <v>5.82</v>
      </c>
      <c r="AC40" s="84">
        <v>5.82</v>
      </c>
      <c r="AD40" s="1"/>
      <c r="AE40" s="1"/>
      <c r="AF40" s="9">
        <v>30</v>
      </c>
      <c r="AG40" s="84">
        <v>0.16</v>
      </c>
      <c r="AH40" s="84">
        <v>0.17</v>
      </c>
      <c r="AI40" s="84">
        <v>0.33</v>
      </c>
      <c r="AJ40" s="84">
        <v>0.39</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v>
      </c>
      <c r="S51" s="82">
        <v>32.04</v>
      </c>
      <c r="T51" s="1"/>
      <c r="U51" s="140" t="s">
        <v>103</v>
      </c>
      <c r="V51" s="5">
        <v>1</v>
      </c>
      <c r="W51" s="82">
        <v>0.81</v>
      </c>
      <c r="X51" s="82">
        <v>0.94</v>
      </c>
      <c r="Y51" s="82">
        <v>1</v>
      </c>
      <c r="Z51" s="82">
        <v>1.23</v>
      </c>
      <c r="AA51" s="82">
        <v>2.42</v>
      </c>
      <c r="AB51" s="82">
        <v>3.39</v>
      </c>
      <c r="AC51" s="82">
        <v>32.04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3.52</v>
      </c>
      <c r="S52" s="83">
        <v>23.96</v>
      </c>
      <c r="T52" s="1"/>
      <c r="U52" s="1"/>
      <c r="V52" s="7">
        <v>2</v>
      </c>
      <c r="W52" s="83">
        <v>0.79</v>
      </c>
      <c r="X52" s="83">
        <v>0.92</v>
      </c>
      <c r="Y52" s="83">
        <v>0.99</v>
      </c>
      <c r="Z52" s="83">
        <v>1.21</v>
      </c>
      <c r="AA52" s="83">
        <v>2.41</v>
      </c>
      <c r="AB52" s="83">
        <v>3.52</v>
      </c>
      <c r="AC52" s="83">
        <v>23.96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3.67</v>
      </c>
      <c r="S53" s="83">
        <v>18.12</v>
      </c>
      <c r="T53" s="1"/>
      <c r="U53" s="1"/>
      <c r="V53" s="7">
        <v>3</v>
      </c>
      <c r="W53" s="83">
        <v>0.77</v>
      </c>
      <c r="X53" s="83">
        <v>0.91</v>
      </c>
      <c r="Y53" s="83">
        <v>0.99</v>
      </c>
      <c r="Z53" s="83">
        <v>1.24</v>
      </c>
      <c r="AA53" s="83">
        <v>2.33</v>
      </c>
      <c r="AB53" s="83">
        <v>3.67</v>
      </c>
      <c r="AC53" s="83">
        <v>18.12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0.83</v>
      </c>
      <c r="R54" s="83">
        <v>3.67</v>
      </c>
      <c r="S54" s="83">
        <v>14.01</v>
      </c>
      <c r="T54" s="1"/>
      <c r="U54" s="1"/>
      <c r="V54" s="7">
        <v>4</v>
      </c>
      <c r="W54" s="83">
        <v>0.75</v>
      </c>
      <c r="X54" s="83">
        <v>0.9</v>
      </c>
      <c r="Y54" s="83">
        <v>1</v>
      </c>
      <c r="Z54" s="83">
        <v>1.26</v>
      </c>
      <c r="AA54" s="83">
        <v>2.29</v>
      </c>
      <c r="AB54" s="83">
        <v>3.67</v>
      </c>
      <c r="AC54" s="83">
        <v>14.01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0.91</v>
      </c>
      <c r="R55" s="83">
        <v>3.58</v>
      </c>
      <c r="S55" s="83">
        <v>11.1</v>
      </c>
      <c r="T55" s="1"/>
      <c r="U55" s="1"/>
      <c r="V55" s="7">
        <v>5</v>
      </c>
      <c r="W55" s="83">
        <v>0.73</v>
      </c>
      <c r="X55" s="83">
        <v>0.89</v>
      </c>
      <c r="Y55" s="83">
        <v>1.01</v>
      </c>
      <c r="Z55" s="83">
        <v>1.25</v>
      </c>
      <c r="AA55" s="83">
        <v>2.2599999999999998</v>
      </c>
      <c r="AB55" s="83">
        <v>3.58</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0.98</v>
      </c>
      <c r="R56" s="83">
        <v>3.45</v>
      </c>
      <c r="S56" s="83">
        <v>9</v>
      </c>
      <c r="T56" s="1"/>
      <c r="U56" s="1"/>
      <c r="V56" s="7">
        <v>6</v>
      </c>
      <c r="W56" s="83">
        <v>0.73</v>
      </c>
      <c r="X56" s="83">
        <v>0.9</v>
      </c>
      <c r="Y56" s="83">
        <v>1.01</v>
      </c>
      <c r="Z56" s="83">
        <v>1.26</v>
      </c>
      <c r="AA56" s="83">
        <v>2.2400000000000002</v>
      </c>
      <c r="AB56" s="83">
        <v>3.45</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1.02</v>
      </c>
      <c r="R57" s="83">
        <v>3.28</v>
      </c>
      <c r="S57" s="83">
        <v>7.44</v>
      </c>
      <c r="T57" s="1"/>
      <c r="U57" s="1"/>
      <c r="V57" s="7">
        <v>7</v>
      </c>
      <c r="W57" s="83">
        <v>0.72</v>
      </c>
      <c r="X57" s="83">
        <v>0.9</v>
      </c>
      <c r="Y57" s="83">
        <v>1.01</v>
      </c>
      <c r="Z57" s="83">
        <v>1.26</v>
      </c>
      <c r="AA57" s="83">
        <v>2.2200000000000002</v>
      </c>
      <c r="AB57" s="83">
        <v>3.28</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1.06</v>
      </c>
      <c r="R58" s="83">
        <v>3.11</v>
      </c>
      <c r="S58" s="83">
        <v>6.25</v>
      </c>
      <c r="T58" s="1"/>
      <c r="U58" s="1"/>
      <c r="V58" s="7">
        <v>8</v>
      </c>
      <c r="W58" s="83">
        <v>0.69</v>
      </c>
      <c r="X58" s="83">
        <v>0.88</v>
      </c>
      <c r="Y58" s="83">
        <v>1</v>
      </c>
      <c r="Z58" s="83">
        <v>1.26</v>
      </c>
      <c r="AA58" s="83">
        <v>2.19</v>
      </c>
      <c r="AB58" s="83">
        <v>3.14</v>
      </c>
      <c r="AC58" s="83">
        <v>6.25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1.08</v>
      </c>
      <c r="R59" s="83">
        <v>2.94</v>
      </c>
      <c r="S59" s="83">
        <v>5.32</v>
      </c>
      <c r="T59" s="1"/>
      <c r="U59" s="1"/>
      <c r="V59" s="7">
        <v>9</v>
      </c>
      <c r="W59" s="83">
        <v>0.68</v>
      </c>
      <c r="X59" s="83">
        <v>0.87</v>
      </c>
      <c r="Y59" s="83">
        <v>0.99</v>
      </c>
      <c r="Z59" s="83">
        <v>1.27</v>
      </c>
      <c r="AA59" s="83">
        <v>2.17</v>
      </c>
      <c r="AB59" s="83">
        <v>3.12</v>
      </c>
      <c r="AC59" s="83">
        <v>5.32</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0.27</v>
      </c>
      <c r="Q60" s="83">
        <v>1.1000000000000001</v>
      </c>
      <c r="R60" s="83">
        <v>2.76</v>
      </c>
      <c r="S60" s="83">
        <v>4.58</v>
      </c>
      <c r="T60" s="1"/>
      <c r="U60" s="1"/>
      <c r="V60" s="7">
        <v>10</v>
      </c>
      <c r="W60" s="83">
        <v>0.66</v>
      </c>
      <c r="X60" s="83">
        <v>0.86</v>
      </c>
      <c r="Y60" s="83">
        <v>0.99</v>
      </c>
      <c r="Z60" s="83">
        <v>1.27</v>
      </c>
      <c r="AA60" s="83">
        <v>2.16</v>
      </c>
      <c r="AB60" s="83">
        <v>3.1</v>
      </c>
      <c r="AC60" s="83">
        <v>4.58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0.28999999999999998</v>
      </c>
      <c r="Q61" s="83">
        <v>1.1000000000000001</v>
      </c>
      <c r="R61" s="83">
        <v>2.59</v>
      </c>
      <c r="S61" s="83">
        <v>3.98</v>
      </c>
      <c r="T61" s="1"/>
      <c r="U61" s="1"/>
      <c r="V61" s="7">
        <v>11</v>
      </c>
      <c r="W61" s="83">
        <v>0.65</v>
      </c>
      <c r="X61" s="83">
        <v>0.85</v>
      </c>
      <c r="Y61" s="83">
        <v>0.98</v>
      </c>
      <c r="Z61" s="83">
        <v>1.27</v>
      </c>
      <c r="AA61" s="83">
        <v>2.14</v>
      </c>
      <c r="AB61" s="83">
        <v>3.09</v>
      </c>
      <c r="AC61" s="83">
        <v>3.98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1.1000000000000001</v>
      </c>
      <c r="R62" s="83">
        <v>2.4300000000000002</v>
      </c>
      <c r="S62" s="83">
        <v>3.48</v>
      </c>
      <c r="T62" s="1"/>
      <c r="U62" s="1"/>
      <c r="V62" s="7">
        <v>12</v>
      </c>
      <c r="W62" s="83">
        <v>0.63</v>
      </c>
      <c r="X62" s="83">
        <v>0.83</v>
      </c>
      <c r="Y62" s="83">
        <v>0.96</v>
      </c>
      <c r="Z62" s="83">
        <v>1.25</v>
      </c>
      <c r="AA62" s="83">
        <v>2.13</v>
      </c>
      <c r="AB62" s="83">
        <v>3.07</v>
      </c>
      <c r="AC62" s="83">
        <v>3.48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1.0900000000000001</v>
      </c>
      <c r="R63" s="83">
        <v>2.2799999999999998</v>
      </c>
      <c r="S63" s="83">
        <v>3.06</v>
      </c>
      <c r="T63" s="1"/>
      <c r="U63" s="1"/>
      <c r="V63" s="7">
        <v>13</v>
      </c>
      <c r="W63" s="83">
        <v>0.62</v>
      </c>
      <c r="X63" s="83">
        <v>0.82</v>
      </c>
      <c r="Y63" s="83">
        <v>0.95</v>
      </c>
      <c r="Z63" s="83">
        <v>1.24</v>
      </c>
      <c r="AA63" s="83">
        <v>2.11</v>
      </c>
      <c r="AB63" s="83">
        <v>3.05</v>
      </c>
      <c r="AC63" s="83">
        <v>3.06</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0.32</v>
      </c>
      <c r="Q64" s="83">
        <v>1.08</v>
      </c>
      <c r="R64" s="83">
        <v>2.13</v>
      </c>
      <c r="S64" s="83">
        <v>2.71</v>
      </c>
      <c r="T64" s="1"/>
      <c r="U64" s="1"/>
      <c r="V64" s="7">
        <v>14</v>
      </c>
      <c r="W64" s="83">
        <v>0.6</v>
      </c>
      <c r="X64" s="83">
        <v>0.8</v>
      </c>
      <c r="Y64" s="83">
        <v>0.93</v>
      </c>
      <c r="Z64" s="83">
        <v>1.22</v>
      </c>
      <c r="AA64" s="83">
        <v>2.1</v>
      </c>
      <c r="AB64" s="83">
        <v>3.04</v>
      </c>
      <c r="AC64" s="83">
        <v>3.04</v>
      </c>
      <c r="AD64" s="1"/>
      <c r="AE64" s="1"/>
      <c r="AF64" s="7">
        <v>14</v>
      </c>
      <c r="AG64" s="83">
        <v>0.04</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1.06</v>
      </c>
      <c r="R65" s="83">
        <v>2</v>
      </c>
      <c r="S65" s="83">
        <v>2.41</v>
      </c>
      <c r="T65" s="1"/>
      <c r="U65" s="1"/>
      <c r="V65" s="7">
        <v>15</v>
      </c>
      <c r="W65" s="83">
        <v>0.59</v>
      </c>
      <c r="X65" s="83">
        <v>0.79</v>
      </c>
      <c r="Y65" s="83">
        <v>0.92</v>
      </c>
      <c r="Z65" s="83">
        <v>1.21</v>
      </c>
      <c r="AA65" s="83">
        <v>2.08</v>
      </c>
      <c r="AB65" s="83">
        <v>3.03</v>
      </c>
      <c r="AC65" s="83">
        <v>3.03</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1.04</v>
      </c>
      <c r="R66" s="83">
        <v>1.87</v>
      </c>
      <c r="S66" s="83">
        <v>2.16</v>
      </c>
      <c r="T66" s="1"/>
      <c r="U66" s="1"/>
      <c r="V66" s="7">
        <v>16</v>
      </c>
      <c r="W66" s="83">
        <v>0.57999999999999996</v>
      </c>
      <c r="X66" s="83">
        <v>0.78</v>
      </c>
      <c r="Y66" s="83">
        <v>0.91</v>
      </c>
      <c r="Z66" s="83">
        <v>1.2</v>
      </c>
      <c r="AA66" s="83">
        <v>2.0699999999999998</v>
      </c>
      <c r="AB66" s="83">
        <v>3.01</v>
      </c>
      <c r="AC66" s="83">
        <v>3.01</v>
      </c>
      <c r="AD66" s="1"/>
      <c r="AE66" s="1"/>
      <c r="AF66" s="7">
        <v>16</v>
      </c>
      <c r="AG66" s="83">
        <v>0.04</v>
      </c>
      <c r="AH66" s="83">
        <v>0.08</v>
      </c>
      <c r="AI66" s="83">
        <v>0.28999999999999998</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1.02</v>
      </c>
      <c r="R67" s="83">
        <v>1.75</v>
      </c>
      <c r="S67" s="83">
        <v>1.93</v>
      </c>
      <c r="T67" s="1"/>
      <c r="U67" s="1"/>
      <c r="V67" s="7">
        <v>17</v>
      </c>
      <c r="W67" s="83">
        <v>0.56999999999999995</v>
      </c>
      <c r="X67" s="83">
        <v>0.77</v>
      </c>
      <c r="Y67" s="83">
        <v>0.9</v>
      </c>
      <c r="Z67" s="83">
        <v>1.19</v>
      </c>
      <c r="AA67" s="83">
        <v>2.06</v>
      </c>
      <c r="AB67" s="83">
        <v>3</v>
      </c>
      <c r="AC67" s="83">
        <v>3</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0.36</v>
      </c>
      <c r="Q68" s="83">
        <v>0.99</v>
      </c>
      <c r="R68" s="83">
        <v>1.64</v>
      </c>
      <c r="S68" s="83">
        <v>1.74</v>
      </c>
      <c r="T68" s="1"/>
      <c r="U68" s="1"/>
      <c r="V68" s="7">
        <v>18</v>
      </c>
      <c r="W68" s="83">
        <v>0.56000000000000005</v>
      </c>
      <c r="X68" s="83">
        <v>0.76</v>
      </c>
      <c r="Y68" s="83">
        <v>0.89</v>
      </c>
      <c r="Z68" s="83">
        <v>1.18</v>
      </c>
      <c r="AA68" s="83">
        <v>2.0499999999999998</v>
      </c>
      <c r="AB68" s="83">
        <v>2.99</v>
      </c>
      <c r="AC68" s="83">
        <v>2.99</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0.97</v>
      </c>
      <c r="R69" s="83">
        <v>1.54</v>
      </c>
      <c r="S69" s="83">
        <v>1.57</v>
      </c>
      <c r="T69" s="1"/>
      <c r="U69" s="1"/>
      <c r="V69" s="7">
        <v>19</v>
      </c>
      <c r="W69" s="83">
        <v>0.55000000000000004</v>
      </c>
      <c r="X69" s="83">
        <v>0.75</v>
      </c>
      <c r="Y69" s="83">
        <v>0.88</v>
      </c>
      <c r="Z69" s="83">
        <v>1.17</v>
      </c>
      <c r="AA69" s="83">
        <v>2.04</v>
      </c>
      <c r="AB69" s="83">
        <v>2.99</v>
      </c>
      <c r="AC69" s="83">
        <v>2.99</v>
      </c>
      <c r="AD69" s="1"/>
      <c r="AE69" s="1"/>
      <c r="AF69" s="7">
        <v>19</v>
      </c>
      <c r="AG69" s="83">
        <v>0.04</v>
      </c>
      <c r="AH69" s="83">
        <v>0.09</v>
      </c>
      <c r="AI69" s="83">
        <v>0.34</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0.37</v>
      </c>
      <c r="Q70" s="83">
        <v>0.94</v>
      </c>
      <c r="R70" s="83">
        <v>1.44</v>
      </c>
      <c r="S70" s="83">
        <v>1.42</v>
      </c>
      <c r="T70" s="1"/>
      <c r="U70" s="1"/>
      <c r="V70" s="7">
        <v>20</v>
      </c>
      <c r="W70" s="83">
        <v>0.54</v>
      </c>
      <c r="X70" s="83">
        <v>0.74</v>
      </c>
      <c r="Y70" s="83">
        <v>0.87</v>
      </c>
      <c r="Z70" s="83">
        <v>1.1599999999999999</v>
      </c>
      <c r="AA70" s="83">
        <v>2.0299999999999998</v>
      </c>
      <c r="AB70" s="83">
        <v>2.98</v>
      </c>
      <c r="AC70" s="83">
        <v>2.98</v>
      </c>
      <c r="AD70" s="1"/>
      <c r="AE70" s="1"/>
      <c r="AF70" s="7">
        <v>20</v>
      </c>
      <c r="AG70" s="83">
        <v>0.04</v>
      </c>
      <c r="AH70" s="83">
        <v>0.09</v>
      </c>
      <c r="AI70" s="83">
        <v>0.36</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0.18</v>
      </c>
      <c r="P71" s="83">
        <v>0.37</v>
      </c>
      <c r="Q71" s="83">
        <v>0.91</v>
      </c>
      <c r="R71" s="83">
        <v>1.35</v>
      </c>
      <c r="S71" s="83">
        <v>1.29</v>
      </c>
      <c r="T71" s="1"/>
      <c r="U71" s="1"/>
      <c r="V71" s="7">
        <v>21</v>
      </c>
      <c r="W71" s="83">
        <v>0.53</v>
      </c>
      <c r="X71" s="83">
        <v>0.73</v>
      </c>
      <c r="Y71" s="83">
        <v>0.86</v>
      </c>
      <c r="Z71" s="83">
        <v>1.1499999999999999</v>
      </c>
      <c r="AA71" s="83">
        <v>2.02</v>
      </c>
      <c r="AB71" s="83">
        <v>2.97</v>
      </c>
      <c r="AC71" s="83">
        <v>2.97</v>
      </c>
      <c r="AD71" s="1"/>
      <c r="AE71" s="1"/>
      <c r="AF71" s="7">
        <v>21</v>
      </c>
      <c r="AG71" s="83">
        <v>0.04</v>
      </c>
      <c r="AH71" s="83">
        <v>0.1</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1.26</v>
      </c>
      <c r="S72" s="83">
        <v>1.17</v>
      </c>
      <c r="T72" s="1"/>
      <c r="U72" s="1"/>
      <c r="V72" s="7">
        <v>22</v>
      </c>
      <c r="W72" s="83">
        <v>0.52</v>
      </c>
      <c r="X72" s="83">
        <v>0.72</v>
      </c>
      <c r="Y72" s="83">
        <v>0.85</v>
      </c>
      <c r="Z72" s="83">
        <v>1.1399999999999999</v>
      </c>
      <c r="AA72" s="83">
        <v>2.0099999999999998</v>
      </c>
      <c r="AB72" s="83">
        <v>2.96</v>
      </c>
      <c r="AC72" s="83">
        <v>2.96</v>
      </c>
      <c r="AD72" s="1"/>
      <c r="AE72" s="1"/>
      <c r="AF72" s="7">
        <v>22</v>
      </c>
      <c r="AG72" s="83">
        <v>0.04</v>
      </c>
      <c r="AH72" s="83">
        <v>0.1</v>
      </c>
      <c r="AI72" s="83">
        <v>0.39</v>
      </c>
      <c r="AJ72" s="83">
        <v>0.25</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1.19</v>
      </c>
      <c r="S73" s="83">
        <v>1.07</v>
      </c>
      <c r="T73" s="1"/>
      <c r="U73" s="1"/>
      <c r="V73" s="7">
        <v>23</v>
      </c>
      <c r="W73" s="83">
        <v>0.51</v>
      </c>
      <c r="X73" s="83">
        <v>0.71</v>
      </c>
      <c r="Y73" s="83">
        <v>0.84</v>
      </c>
      <c r="Z73" s="83">
        <v>1.1299999999999999</v>
      </c>
      <c r="AA73" s="83">
        <v>2</v>
      </c>
      <c r="AB73" s="83">
        <v>2.95</v>
      </c>
      <c r="AC73" s="83">
        <v>2.95</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0.83</v>
      </c>
      <c r="R74" s="83">
        <v>1.1100000000000001</v>
      </c>
      <c r="S74" s="83">
        <v>0.98</v>
      </c>
      <c r="T74" s="1"/>
      <c r="U74" s="1"/>
      <c r="V74" s="7">
        <v>24</v>
      </c>
      <c r="W74" s="83">
        <v>0.5</v>
      </c>
      <c r="X74" s="83">
        <v>0.7</v>
      </c>
      <c r="Y74" s="83">
        <v>0.83</v>
      </c>
      <c r="Z74" s="83">
        <v>1.1200000000000001</v>
      </c>
      <c r="AA74" s="83">
        <v>1.99</v>
      </c>
      <c r="AB74" s="83">
        <v>2.94</v>
      </c>
      <c r="AC74" s="83">
        <v>2.94</v>
      </c>
      <c r="AD74" s="1"/>
      <c r="AE74" s="1"/>
      <c r="AF74" s="7">
        <v>24</v>
      </c>
      <c r="AG74" s="83">
        <v>0.04</v>
      </c>
      <c r="AH74" s="83">
        <v>0.11</v>
      </c>
      <c r="AI74" s="83">
        <v>0.43</v>
      </c>
      <c r="AJ74" s="83">
        <v>0.28999999999999998</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0.8</v>
      </c>
      <c r="R75" s="83">
        <v>1.05</v>
      </c>
      <c r="S75" s="83">
        <v>0.9</v>
      </c>
      <c r="T75" s="1"/>
      <c r="U75" s="1"/>
      <c r="V75" s="7">
        <v>25</v>
      </c>
      <c r="W75" s="83">
        <v>0.49</v>
      </c>
      <c r="X75" s="83">
        <v>0.69</v>
      </c>
      <c r="Y75" s="83">
        <v>0.82</v>
      </c>
      <c r="Z75" s="83">
        <v>1.1100000000000001</v>
      </c>
      <c r="AA75" s="83">
        <v>1.98</v>
      </c>
      <c r="AB75" s="83">
        <v>2.93</v>
      </c>
      <c r="AC75" s="83">
        <v>2.93</v>
      </c>
      <c r="AD75" s="1"/>
      <c r="AE75" s="1"/>
      <c r="AF75" s="7">
        <v>25</v>
      </c>
      <c r="AG75" s="83">
        <v>0.04</v>
      </c>
      <c r="AH75" s="83">
        <v>0.11</v>
      </c>
      <c r="AI75" s="83">
        <v>0.45</v>
      </c>
      <c r="AJ75" s="83">
        <v>0.31</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0.77</v>
      </c>
      <c r="R76" s="83">
        <v>0.98</v>
      </c>
      <c r="S76" s="83">
        <v>0.82</v>
      </c>
      <c r="T76" s="1"/>
      <c r="U76" s="1"/>
      <c r="V76" s="7">
        <v>26</v>
      </c>
      <c r="W76" s="83">
        <v>0.48</v>
      </c>
      <c r="X76" s="83">
        <v>0.68</v>
      </c>
      <c r="Y76" s="83">
        <v>0.81</v>
      </c>
      <c r="Z76" s="83">
        <v>1.1000000000000001</v>
      </c>
      <c r="AA76" s="83">
        <v>1.97</v>
      </c>
      <c r="AB76" s="83">
        <v>2.92</v>
      </c>
      <c r="AC76" s="83">
        <v>2.92</v>
      </c>
      <c r="AD76" s="1"/>
      <c r="AE76" s="1"/>
      <c r="AF76" s="7">
        <v>26</v>
      </c>
      <c r="AG76" s="83">
        <v>0.04</v>
      </c>
      <c r="AH76" s="83">
        <v>0.11</v>
      </c>
      <c r="AI76" s="83">
        <v>0.47</v>
      </c>
      <c r="AJ76" s="83">
        <v>0.33</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0.76</v>
      </c>
      <c r="T77" s="1"/>
      <c r="U77" s="1"/>
      <c r="V77" s="7">
        <v>27</v>
      </c>
      <c r="W77" s="83">
        <v>0.47</v>
      </c>
      <c r="X77" s="83">
        <v>0.67</v>
      </c>
      <c r="Y77" s="83">
        <v>0.8</v>
      </c>
      <c r="Z77" s="83">
        <v>1.0900000000000001</v>
      </c>
      <c r="AA77" s="83">
        <v>1.96</v>
      </c>
      <c r="AB77" s="83">
        <v>2.91</v>
      </c>
      <c r="AC77" s="83">
        <v>2.91</v>
      </c>
      <c r="AD77" s="1"/>
      <c r="AE77" s="1"/>
      <c r="AF77" s="7">
        <v>27</v>
      </c>
      <c r="AG77" s="83">
        <v>0.04</v>
      </c>
      <c r="AH77" s="83">
        <v>0.12</v>
      </c>
      <c r="AI77" s="83">
        <v>0.49</v>
      </c>
      <c r="AJ77" s="83">
        <v>0.35</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0.87</v>
      </c>
      <c r="S78" s="83">
        <v>0.7</v>
      </c>
      <c r="T78" s="1"/>
      <c r="U78" s="1"/>
      <c r="V78" s="7">
        <v>28</v>
      </c>
      <c r="W78" s="83">
        <v>0.46</v>
      </c>
      <c r="X78" s="83">
        <v>0.66</v>
      </c>
      <c r="Y78" s="83">
        <v>0.79</v>
      </c>
      <c r="Z78" s="83">
        <v>1.08</v>
      </c>
      <c r="AA78" s="83">
        <v>1.95</v>
      </c>
      <c r="AB78" s="83">
        <v>2.9</v>
      </c>
      <c r="AC78" s="83">
        <v>2.9</v>
      </c>
      <c r="AD78" s="1"/>
      <c r="AE78" s="1"/>
      <c r="AF78" s="7">
        <v>28</v>
      </c>
      <c r="AG78" s="83">
        <v>0.04</v>
      </c>
      <c r="AH78" s="83">
        <v>0.12</v>
      </c>
      <c r="AI78" s="83">
        <v>0.51</v>
      </c>
      <c r="AJ78" s="83">
        <v>0.37</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0.82</v>
      </c>
      <c r="S79" s="83">
        <v>0.64</v>
      </c>
      <c r="T79" s="1"/>
      <c r="U79" s="1"/>
      <c r="V79" s="7">
        <v>29</v>
      </c>
      <c r="W79" s="83">
        <v>0.45</v>
      </c>
      <c r="X79" s="83">
        <v>0.65</v>
      </c>
      <c r="Y79" s="83">
        <v>0.78</v>
      </c>
      <c r="Z79" s="83">
        <v>1.07</v>
      </c>
      <c r="AA79" s="83">
        <v>1.94</v>
      </c>
      <c r="AB79" s="83">
        <v>2.89</v>
      </c>
      <c r="AC79" s="83">
        <v>2.89</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0.44</v>
      </c>
      <c r="X80" s="84">
        <v>0.64</v>
      </c>
      <c r="Y80" s="84">
        <v>0.77</v>
      </c>
      <c r="Z80" s="84">
        <v>1.06</v>
      </c>
      <c r="AA80" s="84">
        <v>1.93</v>
      </c>
      <c r="AB80" s="84">
        <v>2.88</v>
      </c>
      <c r="AC80" s="84">
        <v>2.88</v>
      </c>
      <c r="AD80" s="1"/>
      <c r="AE80" s="1"/>
      <c r="AF80" s="9">
        <v>30</v>
      </c>
      <c r="AG80" s="84">
        <v>0.04</v>
      </c>
      <c r="AH80" s="84">
        <v>0.13</v>
      </c>
      <c r="AI80" s="84">
        <v>0.55000000000000004</v>
      </c>
      <c r="AJ80" s="84">
        <v>0.41</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2.58</v>
      </c>
      <c r="S11" s="82">
        <v>12.67</v>
      </c>
      <c r="T11" s="1"/>
      <c r="U11" s="141" t="s">
        <v>103</v>
      </c>
      <c r="V11" s="5">
        <v>1</v>
      </c>
      <c r="W11" s="82">
        <v>1.26</v>
      </c>
      <c r="X11" s="82">
        <v>1.4</v>
      </c>
      <c r="Y11" s="82">
        <v>1.64</v>
      </c>
      <c r="Z11" s="82">
        <v>2.38</v>
      </c>
      <c r="AA11" s="82">
        <v>3.52</v>
      </c>
      <c r="AB11" s="82">
        <v>6.69</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2.5499999999999998</v>
      </c>
      <c r="S12" s="83">
        <v>10.24</v>
      </c>
      <c r="T12" s="1"/>
      <c r="U12" s="1"/>
      <c r="V12" s="7">
        <v>2</v>
      </c>
      <c r="W12" s="83">
        <v>1.25</v>
      </c>
      <c r="X12" s="83">
        <v>1.39</v>
      </c>
      <c r="Y12" s="83">
        <v>1.63</v>
      </c>
      <c r="Z12" s="83">
        <v>2.37</v>
      </c>
      <c r="AA12" s="83">
        <v>3.5</v>
      </c>
      <c r="AB12" s="83">
        <v>6.67</v>
      </c>
      <c r="AC12" s="83">
        <v>10.24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8.3800000000000008</v>
      </c>
      <c r="T13" s="1"/>
      <c r="U13" s="1"/>
      <c r="V13" s="7">
        <v>3</v>
      </c>
      <c r="W13" s="83">
        <v>1.25</v>
      </c>
      <c r="X13" s="83">
        <v>1.4</v>
      </c>
      <c r="Y13" s="83">
        <v>1.63</v>
      </c>
      <c r="Z13" s="83">
        <v>2.29</v>
      </c>
      <c r="AA13" s="83">
        <v>3.46</v>
      </c>
      <c r="AB13" s="83">
        <v>6.63</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1.25</v>
      </c>
      <c r="X14" s="83">
        <v>1.41</v>
      </c>
      <c r="Y14" s="83">
        <v>1.65</v>
      </c>
      <c r="Z14" s="83">
        <v>2.2999999999999998</v>
      </c>
      <c r="AA14" s="83">
        <v>3.44</v>
      </c>
      <c r="AB14" s="83">
        <v>6.61</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v>
      </c>
      <c r="S15" s="83">
        <v>5.86</v>
      </c>
      <c r="T15" s="1"/>
      <c r="U15" s="1"/>
      <c r="V15" s="7">
        <v>5</v>
      </c>
      <c r="W15" s="83">
        <v>1.26</v>
      </c>
      <c r="X15" s="83">
        <v>1.43</v>
      </c>
      <c r="Y15" s="83">
        <v>1.69</v>
      </c>
      <c r="Z15" s="83">
        <v>2.33</v>
      </c>
      <c r="AA15" s="83">
        <v>3.43</v>
      </c>
      <c r="AB15" s="83">
        <v>6.6</v>
      </c>
      <c r="AC15" s="83">
        <v>6.6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5</v>
      </c>
      <c r="T16" s="1"/>
      <c r="U16" s="1"/>
      <c r="V16" s="7">
        <v>6</v>
      </c>
      <c r="W16" s="83">
        <v>1.25</v>
      </c>
      <c r="X16" s="83">
        <v>1.44</v>
      </c>
      <c r="Y16" s="83">
        <v>1.71</v>
      </c>
      <c r="Z16" s="83">
        <v>2.36</v>
      </c>
      <c r="AA16" s="83">
        <v>3.41</v>
      </c>
      <c r="AB16" s="83">
        <v>6.58</v>
      </c>
      <c r="AC16" s="83">
        <v>6.58</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4.32</v>
      </c>
      <c r="T17" s="1"/>
      <c r="U17" s="1"/>
      <c r="V17" s="7">
        <v>7</v>
      </c>
      <c r="W17" s="83">
        <v>1.26</v>
      </c>
      <c r="X17" s="83">
        <v>1.45</v>
      </c>
      <c r="Y17" s="83">
        <v>1.72</v>
      </c>
      <c r="Z17" s="83">
        <v>2.37</v>
      </c>
      <c r="AA17" s="83">
        <v>3.4</v>
      </c>
      <c r="AB17" s="83">
        <v>6.57</v>
      </c>
      <c r="AC17" s="83">
        <v>6.57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1.97</v>
      </c>
      <c r="S18" s="83">
        <v>3.78</v>
      </c>
      <c r="T18" s="1"/>
      <c r="U18" s="1"/>
      <c r="V18" s="7">
        <v>8</v>
      </c>
      <c r="W18" s="83">
        <v>1.25</v>
      </c>
      <c r="X18" s="83">
        <v>1.45</v>
      </c>
      <c r="Y18" s="83">
        <v>1.71</v>
      </c>
      <c r="Z18" s="83">
        <v>2.35</v>
      </c>
      <c r="AA18" s="83">
        <v>3.39</v>
      </c>
      <c r="AB18" s="83">
        <v>6.56</v>
      </c>
      <c r="AC18" s="83">
        <v>6.56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1.87</v>
      </c>
      <c r="S19" s="83">
        <v>3.33</v>
      </c>
      <c r="T19" s="1"/>
      <c r="U19" s="1"/>
      <c r="V19" s="7">
        <v>9</v>
      </c>
      <c r="W19" s="83">
        <v>1.24</v>
      </c>
      <c r="X19" s="83">
        <v>1.44</v>
      </c>
      <c r="Y19" s="83">
        <v>1.69</v>
      </c>
      <c r="Z19" s="83">
        <v>2.33</v>
      </c>
      <c r="AA19" s="83">
        <v>3.38</v>
      </c>
      <c r="AB19" s="83">
        <v>6.55</v>
      </c>
      <c r="AC19" s="83">
        <v>6.55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0.91</v>
      </c>
      <c r="R20" s="83">
        <v>1.77</v>
      </c>
      <c r="S20" s="83">
        <v>2.96</v>
      </c>
      <c r="T20" s="1"/>
      <c r="U20" s="1"/>
      <c r="V20" s="7">
        <v>10</v>
      </c>
      <c r="W20" s="83">
        <v>1.24</v>
      </c>
      <c r="X20" s="83">
        <v>1.45</v>
      </c>
      <c r="Y20" s="83">
        <v>1.69</v>
      </c>
      <c r="Z20" s="83">
        <v>2.33</v>
      </c>
      <c r="AA20" s="83">
        <v>3.37</v>
      </c>
      <c r="AB20" s="83">
        <v>6.54</v>
      </c>
      <c r="AC20" s="83">
        <v>6.54</v>
      </c>
      <c r="AD20" s="1"/>
      <c r="AE20" s="1"/>
      <c r="AF20" s="7">
        <v>10</v>
      </c>
      <c r="AG20" s="83">
        <v>0.04</v>
      </c>
      <c r="AH20" s="83">
        <v>0.06</v>
      </c>
      <c r="AI20" s="83">
        <v>0.11</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0.27</v>
      </c>
      <c r="Q21" s="83">
        <v>0.89</v>
      </c>
      <c r="R21" s="83">
        <v>1.67</v>
      </c>
      <c r="S21" s="83">
        <v>2.65</v>
      </c>
      <c r="T21" s="1"/>
      <c r="U21" s="1"/>
      <c r="V21" s="7">
        <v>11</v>
      </c>
      <c r="W21" s="83">
        <v>1.23</v>
      </c>
      <c r="X21" s="83">
        <v>1.45</v>
      </c>
      <c r="Y21" s="83">
        <v>1.69</v>
      </c>
      <c r="Z21" s="83">
        <v>2.3199999999999998</v>
      </c>
      <c r="AA21" s="83">
        <v>3.37</v>
      </c>
      <c r="AB21" s="83">
        <v>6.54</v>
      </c>
      <c r="AC21" s="83">
        <v>6.54</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0.06</v>
      </c>
      <c r="O22" s="83">
        <v>0.11</v>
      </c>
      <c r="P22" s="83">
        <v>0.28000000000000003</v>
      </c>
      <c r="Q22" s="83">
        <v>0.87</v>
      </c>
      <c r="R22" s="83">
        <v>1.58</v>
      </c>
      <c r="S22" s="83">
        <v>2.39</v>
      </c>
      <c r="T22" s="1"/>
      <c r="U22" s="1"/>
      <c r="V22" s="7">
        <v>12</v>
      </c>
      <c r="W22" s="83">
        <v>1.23</v>
      </c>
      <c r="X22" s="83">
        <v>1.45</v>
      </c>
      <c r="Y22" s="83">
        <v>1.67</v>
      </c>
      <c r="Z22" s="83">
        <v>2.31</v>
      </c>
      <c r="AA22" s="83">
        <v>3.35</v>
      </c>
      <c r="AB22" s="83">
        <v>6.52</v>
      </c>
      <c r="AC22" s="83">
        <v>6.52</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0.85</v>
      </c>
      <c r="R23" s="83">
        <v>1.5</v>
      </c>
      <c r="S23" s="83">
        <v>2.16</v>
      </c>
      <c r="T23" s="1"/>
      <c r="U23" s="1"/>
      <c r="V23" s="7">
        <v>13</v>
      </c>
      <c r="W23" s="83">
        <v>1.22</v>
      </c>
      <c r="X23" s="83">
        <v>1.44</v>
      </c>
      <c r="Y23" s="83">
        <v>1.66</v>
      </c>
      <c r="Z23" s="83">
        <v>2.29</v>
      </c>
      <c r="AA23" s="83">
        <v>3.34</v>
      </c>
      <c r="AB23" s="83">
        <v>6.51</v>
      </c>
      <c r="AC23" s="83">
        <v>6.51</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0.28000000000000003</v>
      </c>
      <c r="Q24" s="83">
        <v>0.83</v>
      </c>
      <c r="R24" s="83">
        <v>1.42</v>
      </c>
      <c r="S24" s="83">
        <v>1.96</v>
      </c>
      <c r="T24" s="1"/>
      <c r="U24" s="1"/>
      <c r="V24" s="7">
        <v>14</v>
      </c>
      <c r="W24" s="83">
        <v>1.21</v>
      </c>
      <c r="X24" s="83">
        <v>1.43</v>
      </c>
      <c r="Y24" s="83">
        <v>1.65</v>
      </c>
      <c r="Z24" s="83">
        <v>2.2799999999999998</v>
      </c>
      <c r="AA24" s="83">
        <v>3.33</v>
      </c>
      <c r="AB24" s="83">
        <v>6.5</v>
      </c>
      <c r="AC24" s="83">
        <v>6.5</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1.34</v>
      </c>
      <c r="S25" s="83">
        <v>1.79</v>
      </c>
      <c r="T25" s="1"/>
      <c r="U25" s="1"/>
      <c r="V25" s="7">
        <v>15</v>
      </c>
      <c r="W25" s="83">
        <v>1.18</v>
      </c>
      <c r="X25" s="83">
        <v>1.41</v>
      </c>
      <c r="Y25" s="83">
        <v>1.63</v>
      </c>
      <c r="Z25" s="83">
        <v>2.2599999999999998</v>
      </c>
      <c r="AA25" s="83">
        <v>3.31</v>
      </c>
      <c r="AB25" s="83">
        <v>6.48</v>
      </c>
      <c r="AC25" s="83">
        <v>6.48</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0.78</v>
      </c>
      <c r="R26" s="83">
        <v>1.27</v>
      </c>
      <c r="S26" s="83">
        <v>1.63</v>
      </c>
      <c r="T26" s="1"/>
      <c r="U26" s="1"/>
      <c r="V26" s="7">
        <v>16</v>
      </c>
      <c r="W26" s="83">
        <v>1.1599999999999999</v>
      </c>
      <c r="X26" s="83">
        <v>1.39</v>
      </c>
      <c r="Y26" s="83">
        <v>1.61</v>
      </c>
      <c r="Z26" s="83">
        <v>2.2400000000000002</v>
      </c>
      <c r="AA26" s="83">
        <v>3.29</v>
      </c>
      <c r="AB26" s="83">
        <v>6.46</v>
      </c>
      <c r="AC26" s="83">
        <v>6.46</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1.1399999999999999</v>
      </c>
      <c r="X27" s="83">
        <v>1.36</v>
      </c>
      <c r="Y27" s="83">
        <v>1.58</v>
      </c>
      <c r="Z27" s="83">
        <v>2.21</v>
      </c>
      <c r="AA27" s="83">
        <v>3.26</v>
      </c>
      <c r="AB27" s="83">
        <v>6.43</v>
      </c>
      <c r="AC27" s="83">
        <v>6.43</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0.73</v>
      </c>
      <c r="R28" s="83">
        <v>1.1299999999999999</v>
      </c>
      <c r="S28" s="83">
        <v>1.37</v>
      </c>
      <c r="T28" s="1"/>
      <c r="U28" s="1"/>
      <c r="V28" s="7">
        <v>18</v>
      </c>
      <c r="W28" s="83">
        <v>1.1100000000000001</v>
      </c>
      <c r="X28" s="83">
        <v>1.34</v>
      </c>
      <c r="Y28" s="83">
        <v>1.56</v>
      </c>
      <c r="Z28" s="83">
        <v>2.19</v>
      </c>
      <c r="AA28" s="83">
        <v>3.24</v>
      </c>
      <c r="AB28" s="83">
        <v>6.41</v>
      </c>
      <c r="AC28" s="83">
        <v>6.41</v>
      </c>
      <c r="AD28" s="1"/>
      <c r="AE28" s="1"/>
      <c r="AF28" s="7">
        <v>18</v>
      </c>
      <c r="AG28" s="83">
        <v>0.09</v>
      </c>
      <c r="AH28" s="83">
        <v>0.1</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1.07</v>
      </c>
      <c r="S29" s="83">
        <v>1.27</v>
      </c>
      <c r="T29" s="1"/>
      <c r="U29" s="1"/>
      <c r="V29" s="7">
        <v>19</v>
      </c>
      <c r="W29" s="83">
        <v>1.0900000000000001</v>
      </c>
      <c r="X29" s="83">
        <v>1.32</v>
      </c>
      <c r="Y29" s="83">
        <v>1.54</v>
      </c>
      <c r="Z29" s="83">
        <v>2.17</v>
      </c>
      <c r="AA29" s="83">
        <v>3.22</v>
      </c>
      <c r="AB29" s="83">
        <v>6.39</v>
      </c>
      <c r="AC29" s="83">
        <v>6.39</v>
      </c>
      <c r="AD29" s="1"/>
      <c r="AE29" s="1"/>
      <c r="AF29" s="7">
        <v>19</v>
      </c>
      <c r="AG29" s="83">
        <v>0.1</v>
      </c>
      <c r="AH29" s="83">
        <v>0.11</v>
      </c>
      <c r="AI29" s="83">
        <v>0.22</v>
      </c>
      <c r="AJ29" s="83">
        <v>0.23</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1.07</v>
      </c>
      <c r="X30" s="83">
        <v>1.3</v>
      </c>
      <c r="Y30" s="83">
        <v>1.51</v>
      </c>
      <c r="Z30" s="83">
        <v>2.15</v>
      </c>
      <c r="AA30" s="83">
        <v>3.19</v>
      </c>
      <c r="AB30" s="83">
        <v>6.37</v>
      </c>
      <c r="AC30" s="83">
        <v>6.37</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1.05</v>
      </c>
      <c r="X31" s="83">
        <v>1.28</v>
      </c>
      <c r="Y31" s="83">
        <v>1.49</v>
      </c>
      <c r="Z31" s="83">
        <v>2.12</v>
      </c>
      <c r="AA31" s="83">
        <v>3.17</v>
      </c>
      <c r="AB31" s="83">
        <v>6.34</v>
      </c>
      <c r="AC31" s="83">
        <v>6.34</v>
      </c>
      <c r="AD31" s="1"/>
      <c r="AE31" s="1"/>
      <c r="AF31" s="7">
        <v>21</v>
      </c>
      <c r="AG31" s="83">
        <v>0.11</v>
      </c>
      <c r="AH31" s="83">
        <v>0.12</v>
      </c>
      <c r="AI31" s="83">
        <v>0.24</v>
      </c>
      <c r="AJ31" s="83">
        <v>0.26</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0.14000000000000001</v>
      </c>
      <c r="P32" s="83">
        <v>0.28999999999999998</v>
      </c>
      <c r="Q32" s="83">
        <v>0.64</v>
      </c>
      <c r="R32" s="83">
        <v>0.91</v>
      </c>
      <c r="S32" s="83">
        <v>1</v>
      </c>
      <c r="T32" s="1"/>
      <c r="U32" s="1"/>
      <c r="V32" s="7">
        <v>22</v>
      </c>
      <c r="W32" s="83">
        <v>1.03</v>
      </c>
      <c r="X32" s="83">
        <v>1.25</v>
      </c>
      <c r="Y32" s="83">
        <v>1.47</v>
      </c>
      <c r="Z32" s="83">
        <v>2.1</v>
      </c>
      <c r="AA32" s="83">
        <v>3.15</v>
      </c>
      <c r="AB32" s="83">
        <v>6.32</v>
      </c>
      <c r="AC32" s="83">
        <v>6.32</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0.86</v>
      </c>
      <c r="S33" s="83">
        <v>0.93</v>
      </c>
      <c r="T33" s="1"/>
      <c r="U33" s="1"/>
      <c r="V33" s="7">
        <v>23</v>
      </c>
      <c r="W33" s="83">
        <v>1</v>
      </c>
      <c r="X33" s="83">
        <v>1.23</v>
      </c>
      <c r="Y33" s="83">
        <v>1.45</v>
      </c>
      <c r="Z33" s="83">
        <v>2.08</v>
      </c>
      <c r="AA33" s="83">
        <v>3.13</v>
      </c>
      <c r="AB33" s="83">
        <v>6.3</v>
      </c>
      <c r="AC33" s="83">
        <v>6.3</v>
      </c>
      <c r="AD33" s="1"/>
      <c r="AE33" s="1"/>
      <c r="AF33" s="7">
        <v>23</v>
      </c>
      <c r="AG33" s="83">
        <v>0.12</v>
      </c>
      <c r="AH33" s="83">
        <v>0.13</v>
      </c>
      <c r="AI33" s="83">
        <v>0.26</v>
      </c>
      <c r="AJ33" s="83">
        <v>0.28999999999999998</v>
      </c>
      <c r="AK33" s="83">
        <v>0.6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0.86</v>
      </c>
      <c r="T34" s="1"/>
      <c r="U34" s="1"/>
      <c r="V34" s="7">
        <v>24</v>
      </c>
      <c r="W34" s="83">
        <v>0.98</v>
      </c>
      <c r="X34" s="83">
        <v>1.21</v>
      </c>
      <c r="Y34" s="83">
        <v>1.43</v>
      </c>
      <c r="Z34" s="83">
        <v>2.06</v>
      </c>
      <c r="AA34" s="83">
        <v>3.11</v>
      </c>
      <c r="AB34" s="83">
        <v>6.28</v>
      </c>
      <c r="AC34" s="83">
        <v>6.28</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0.56999999999999995</v>
      </c>
      <c r="R35" s="83">
        <v>0.78</v>
      </c>
      <c r="S35" s="83">
        <v>0.8</v>
      </c>
      <c r="T35" s="1"/>
      <c r="U35" s="1"/>
      <c r="V35" s="7">
        <v>25</v>
      </c>
      <c r="W35" s="83">
        <v>0.96</v>
      </c>
      <c r="X35" s="83">
        <v>1.19</v>
      </c>
      <c r="Y35" s="83">
        <v>1.4</v>
      </c>
      <c r="Z35" s="83">
        <v>2.04</v>
      </c>
      <c r="AA35" s="83">
        <v>3.08</v>
      </c>
      <c r="AB35" s="83">
        <v>6.25</v>
      </c>
      <c r="AC35" s="83">
        <v>6.25</v>
      </c>
      <c r="AD35" s="1"/>
      <c r="AE35" s="1"/>
      <c r="AF35" s="7">
        <v>25</v>
      </c>
      <c r="AG35" s="83">
        <v>0.14000000000000001</v>
      </c>
      <c r="AH35" s="83">
        <v>0.15</v>
      </c>
      <c r="AI35" s="83">
        <v>0.28000000000000003</v>
      </c>
      <c r="AJ35" s="83">
        <v>0.32</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0.55000000000000004</v>
      </c>
      <c r="R36" s="83">
        <v>0.74</v>
      </c>
      <c r="S36" s="83">
        <v>0.75</v>
      </c>
      <c r="T36" s="1"/>
      <c r="U36" s="1"/>
      <c r="V36" s="7">
        <v>26</v>
      </c>
      <c r="W36" s="83">
        <v>0.94</v>
      </c>
      <c r="X36" s="83">
        <v>1.17</v>
      </c>
      <c r="Y36" s="83">
        <v>1.38</v>
      </c>
      <c r="Z36" s="83">
        <v>2.0099999999999998</v>
      </c>
      <c r="AA36" s="83">
        <v>3.06</v>
      </c>
      <c r="AB36" s="83">
        <v>6.23</v>
      </c>
      <c r="AC36" s="83">
        <v>6.23</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0.53</v>
      </c>
      <c r="R37" s="83">
        <v>0.7</v>
      </c>
      <c r="S37" s="83">
        <v>0.7</v>
      </c>
      <c r="T37" s="1"/>
      <c r="U37" s="1"/>
      <c r="V37" s="7">
        <v>27</v>
      </c>
      <c r="W37" s="83">
        <v>0.92</v>
      </c>
      <c r="X37" s="83">
        <v>1.1499999999999999</v>
      </c>
      <c r="Y37" s="83">
        <v>1.36</v>
      </c>
      <c r="Z37" s="83">
        <v>1.99</v>
      </c>
      <c r="AA37" s="83">
        <v>3.04</v>
      </c>
      <c r="AB37" s="83">
        <v>6.21</v>
      </c>
      <c r="AC37" s="83">
        <v>6.21</v>
      </c>
      <c r="AD37" s="1"/>
      <c r="AE37" s="1"/>
      <c r="AF37" s="7">
        <v>27</v>
      </c>
      <c r="AG37" s="83">
        <v>0.15</v>
      </c>
      <c r="AH37" s="83">
        <v>0.16</v>
      </c>
      <c r="AI37" s="83">
        <v>0.3</v>
      </c>
      <c r="AJ37" s="83">
        <v>0.35</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0.66</v>
      </c>
      <c r="S38" s="83">
        <v>0.65</v>
      </c>
      <c r="T38" s="1"/>
      <c r="U38" s="1"/>
      <c r="V38" s="7">
        <v>28</v>
      </c>
      <c r="W38" s="83">
        <v>0.9</v>
      </c>
      <c r="X38" s="83">
        <v>1.1299999999999999</v>
      </c>
      <c r="Y38" s="83">
        <v>1.34</v>
      </c>
      <c r="Z38" s="83">
        <v>1.97</v>
      </c>
      <c r="AA38" s="83">
        <v>3.02</v>
      </c>
      <c r="AB38" s="83">
        <v>6.19</v>
      </c>
      <c r="AC38" s="83">
        <v>6.19</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0.61</v>
      </c>
      <c r="T39" s="1"/>
      <c r="U39" s="1"/>
      <c r="V39" s="7">
        <v>29</v>
      </c>
      <c r="W39" s="83">
        <v>0.88</v>
      </c>
      <c r="X39" s="83">
        <v>1.1100000000000001</v>
      </c>
      <c r="Y39" s="83">
        <v>1.32</v>
      </c>
      <c r="Z39" s="83">
        <v>1.95</v>
      </c>
      <c r="AA39" s="83">
        <v>3</v>
      </c>
      <c r="AB39" s="83">
        <v>6.17</v>
      </c>
      <c r="AC39" s="83">
        <v>6.17</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0.56999999999999995</v>
      </c>
      <c r="T40" s="1"/>
      <c r="U40" s="1"/>
      <c r="V40" s="9">
        <v>30</v>
      </c>
      <c r="W40" s="84">
        <v>0.86</v>
      </c>
      <c r="X40" s="84">
        <v>1.0900000000000001</v>
      </c>
      <c r="Y40" s="84">
        <v>1.3</v>
      </c>
      <c r="Z40" s="84">
        <v>1.93</v>
      </c>
      <c r="AA40" s="84">
        <v>2.98</v>
      </c>
      <c r="AB40" s="84">
        <v>6.15</v>
      </c>
      <c r="AC40" s="84">
        <v>6.15</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3.14</v>
      </c>
      <c r="S51" s="82">
        <v>32.51</v>
      </c>
      <c r="T51" s="1"/>
      <c r="U51" s="140" t="s">
        <v>103</v>
      </c>
      <c r="V51" s="5">
        <v>1</v>
      </c>
      <c r="W51" s="82">
        <v>1.22</v>
      </c>
      <c r="X51" s="82">
        <v>1.35</v>
      </c>
      <c r="Y51" s="82">
        <v>1.41</v>
      </c>
      <c r="Z51" s="82">
        <v>1.63</v>
      </c>
      <c r="AA51" s="82">
        <v>2.83</v>
      </c>
      <c r="AB51" s="82">
        <v>3.79</v>
      </c>
      <c r="AC51" s="82">
        <v>32.51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24.32</v>
      </c>
      <c r="T52" s="1"/>
      <c r="U52" s="1"/>
      <c r="V52" s="7">
        <v>2</v>
      </c>
      <c r="W52" s="83">
        <v>1.2</v>
      </c>
      <c r="X52" s="83">
        <v>1.33</v>
      </c>
      <c r="Y52" s="83">
        <v>1.4</v>
      </c>
      <c r="Z52" s="83">
        <v>1.62</v>
      </c>
      <c r="AA52" s="83">
        <v>2.82</v>
      </c>
      <c r="AB52" s="83">
        <v>3.78</v>
      </c>
      <c r="AC52" s="83">
        <v>24.32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18.399999999999999</v>
      </c>
      <c r="T53" s="1"/>
      <c r="U53" s="1"/>
      <c r="V53" s="7">
        <v>3</v>
      </c>
      <c r="W53" s="83">
        <v>1.19</v>
      </c>
      <c r="X53" s="83">
        <v>1.33</v>
      </c>
      <c r="Y53" s="83">
        <v>1.41</v>
      </c>
      <c r="Z53" s="83">
        <v>1.66</v>
      </c>
      <c r="AA53" s="83">
        <v>2.75</v>
      </c>
      <c r="AB53" s="83">
        <v>3.72</v>
      </c>
      <c r="AC53" s="83">
        <v>18.399999999999999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14.24</v>
      </c>
      <c r="T54" s="1"/>
      <c r="U54" s="1"/>
      <c r="V54" s="7">
        <v>4</v>
      </c>
      <c r="W54" s="83">
        <v>1.18</v>
      </c>
      <c r="X54" s="83">
        <v>1.33</v>
      </c>
      <c r="Y54" s="83">
        <v>1.43</v>
      </c>
      <c r="Z54" s="83">
        <v>1.69</v>
      </c>
      <c r="AA54" s="83">
        <v>2.72</v>
      </c>
      <c r="AB54" s="83">
        <v>3.73</v>
      </c>
      <c r="AC54" s="83">
        <v>14.24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3.64</v>
      </c>
      <c r="S55" s="83">
        <v>11.29</v>
      </c>
      <c r="T55" s="1"/>
      <c r="U55" s="1"/>
      <c r="V55" s="7">
        <v>5</v>
      </c>
      <c r="W55" s="83">
        <v>1.18</v>
      </c>
      <c r="X55" s="83">
        <v>1.34</v>
      </c>
      <c r="Y55" s="83">
        <v>1.46</v>
      </c>
      <c r="Z55" s="83">
        <v>1.7</v>
      </c>
      <c r="AA55" s="83">
        <v>2.71</v>
      </c>
      <c r="AB55" s="83">
        <v>3.65</v>
      </c>
      <c r="AC55" s="83">
        <v>11.29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v>
      </c>
      <c r="S56" s="83">
        <v>9.16</v>
      </c>
      <c r="T56" s="1"/>
      <c r="U56" s="1"/>
      <c r="V56" s="7">
        <v>6</v>
      </c>
      <c r="W56" s="83">
        <v>1.18</v>
      </c>
      <c r="X56" s="83">
        <v>1.35</v>
      </c>
      <c r="Y56" s="83">
        <v>1.46</v>
      </c>
      <c r="Z56" s="83">
        <v>1.71</v>
      </c>
      <c r="AA56" s="83">
        <v>2.69</v>
      </c>
      <c r="AB56" s="83">
        <v>3.64</v>
      </c>
      <c r="AC56" s="83">
        <v>9.16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1.04</v>
      </c>
      <c r="R57" s="83">
        <v>3.34</v>
      </c>
      <c r="S57" s="83">
        <v>7.58</v>
      </c>
      <c r="T57" s="1"/>
      <c r="U57" s="1"/>
      <c r="V57" s="7">
        <v>7</v>
      </c>
      <c r="W57" s="83">
        <v>1.18</v>
      </c>
      <c r="X57" s="83">
        <v>1.36</v>
      </c>
      <c r="Y57" s="83">
        <v>1.47</v>
      </c>
      <c r="Z57" s="83">
        <v>1.72</v>
      </c>
      <c r="AA57" s="83">
        <v>2.68</v>
      </c>
      <c r="AB57" s="83">
        <v>3.63</v>
      </c>
      <c r="AC57" s="83">
        <v>7.58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1.08</v>
      </c>
      <c r="R58" s="83">
        <v>3.17</v>
      </c>
      <c r="S58" s="83">
        <v>6.37</v>
      </c>
      <c r="T58" s="1"/>
      <c r="U58" s="1"/>
      <c r="V58" s="7">
        <v>8</v>
      </c>
      <c r="W58" s="83">
        <v>1.17</v>
      </c>
      <c r="X58" s="83">
        <v>1.36</v>
      </c>
      <c r="Y58" s="83">
        <v>1.48</v>
      </c>
      <c r="Z58" s="83">
        <v>1.74</v>
      </c>
      <c r="AA58" s="83">
        <v>2.68</v>
      </c>
      <c r="AB58" s="83">
        <v>3.62</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2.99</v>
      </c>
      <c r="S59" s="83">
        <v>5.42</v>
      </c>
      <c r="T59" s="1"/>
      <c r="U59" s="1"/>
      <c r="V59" s="7">
        <v>9</v>
      </c>
      <c r="W59" s="83">
        <v>1.17</v>
      </c>
      <c r="X59" s="83">
        <v>1.36</v>
      </c>
      <c r="Y59" s="83">
        <v>1.48</v>
      </c>
      <c r="Z59" s="83">
        <v>1.76</v>
      </c>
      <c r="AA59" s="83">
        <v>2.66</v>
      </c>
      <c r="AB59" s="83">
        <v>3.61</v>
      </c>
      <c r="AC59" s="83">
        <v>5.42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1.1200000000000001</v>
      </c>
      <c r="R60" s="83">
        <v>2.82</v>
      </c>
      <c r="S60" s="83">
        <v>4.67</v>
      </c>
      <c r="T60" s="1"/>
      <c r="U60" s="1"/>
      <c r="V60" s="7">
        <v>10</v>
      </c>
      <c r="W60" s="83">
        <v>1.1599999999999999</v>
      </c>
      <c r="X60" s="83">
        <v>1.36</v>
      </c>
      <c r="Y60" s="83">
        <v>1.49</v>
      </c>
      <c r="Z60" s="83">
        <v>1.77</v>
      </c>
      <c r="AA60" s="83">
        <v>2.66</v>
      </c>
      <c r="AB60" s="83">
        <v>3.6</v>
      </c>
      <c r="AC60" s="83">
        <v>4.67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0.28999999999999998</v>
      </c>
      <c r="Q61" s="83">
        <v>1.1299999999999999</v>
      </c>
      <c r="R61" s="83">
        <v>2.65</v>
      </c>
      <c r="S61" s="83">
        <v>4.0599999999999996</v>
      </c>
      <c r="T61" s="1"/>
      <c r="U61" s="1"/>
      <c r="V61" s="7">
        <v>11</v>
      </c>
      <c r="W61" s="83">
        <v>1.1599999999999999</v>
      </c>
      <c r="X61" s="83">
        <v>1.36</v>
      </c>
      <c r="Y61" s="83">
        <v>1.49</v>
      </c>
      <c r="Z61" s="83">
        <v>1.77</v>
      </c>
      <c r="AA61" s="83">
        <v>2.65</v>
      </c>
      <c r="AB61" s="83">
        <v>3.59</v>
      </c>
      <c r="AC61" s="83">
        <v>4.0599999999999996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2.4900000000000002</v>
      </c>
      <c r="S62" s="83">
        <v>3.56</v>
      </c>
      <c r="T62" s="1"/>
      <c r="U62" s="1"/>
      <c r="V62" s="7">
        <v>12</v>
      </c>
      <c r="W62" s="83">
        <v>1.1499999999999999</v>
      </c>
      <c r="X62" s="83">
        <v>1.35</v>
      </c>
      <c r="Y62" s="83">
        <v>1.47</v>
      </c>
      <c r="Z62" s="83">
        <v>1.76</v>
      </c>
      <c r="AA62" s="83">
        <v>2.64</v>
      </c>
      <c r="AB62" s="83">
        <v>3.58</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1.1200000000000001</v>
      </c>
      <c r="R63" s="83">
        <v>2.33</v>
      </c>
      <c r="S63" s="83">
        <v>3.13</v>
      </c>
      <c r="T63" s="1"/>
      <c r="U63" s="1"/>
      <c r="V63" s="7">
        <v>13</v>
      </c>
      <c r="W63" s="83">
        <v>1.1299999999999999</v>
      </c>
      <c r="X63" s="83">
        <v>1.33</v>
      </c>
      <c r="Y63" s="83">
        <v>1.46</v>
      </c>
      <c r="Z63" s="83">
        <v>1.75</v>
      </c>
      <c r="AA63" s="83">
        <v>2.62</v>
      </c>
      <c r="AB63" s="83">
        <v>3.57</v>
      </c>
      <c r="AC63" s="83">
        <v>3.57</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2.19</v>
      </c>
      <c r="S64" s="83">
        <v>2.78</v>
      </c>
      <c r="T64" s="1"/>
      <c r="U64" s="1"/>
      <c r="V64" s="7">
        <v>14</v>
      </c>
      <c r="W64" s="83">
        <v>1.1200000000000001</v>
      </c>
      <c r="X64" s="83">
        <v>1.32</v>
      </c>
      <c r="Y64" s="83">
        <v>1.45</v>
      </c>
      <c r="Z64" s="83">
        <v>1.74</v>
      </c>
      <c r="AA64" s="83">
        <v>2.61</v>
      </c>
      <c r="AB64" s="83">
        <v>3.56</v>
      </c>
      <c r="AC64" s="83">
        <v>3.56</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1.0900000000000001</v>
      </c>
      <c r="R65" s="83">
        <v>2.0499999999999998</v>
      </c>
      <c r="S65" s="83">
        <v>2.4700000000000002</v>
      </c>
      <c r="T65" s="1"/>
      <c r="U65" s="1"/>
      <c r="V65" s="7">
        <v>15</v>
      </c>
      <c r="W65" s="83">
        <v>1.1000000000000001</v>
      </c>
      <c r="X65" s="83">
        <v>1.3</v>
      </c>
      <c r="Y65" s="83">
        <v>1.43</v>
      </c>
      <c r="Z65" s="83">
        <v>1.72</v>
      </c>
      <c r="AA65" s="83">
        <v>2.59</v>
      </c>
      <c r="AB65" s="83">
        <v>3.53</v>
      </c>
      <c r="AC65" s="83">
        <v>3.53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1.07</v>
      </c>
      <c r="R66" s="83">
        <v>1.92</v>
      </c>
      <c r="S66" s="83">
        <v>2.21</v>
      </c>
      <c r="T66" s="1"/>
      <c r="U66" s="1"/>
      <c r="V66" s="7">
        <v>16</v>
      </c>
      <c r="W66" s="83">
        <v>1.08</v>
      </c>
      <c r="X66" s="83">
        <v>1.28</v>
      </c>
      <c r="Y66" s="83">
        <v>1.41</v>
      </c>
      <c r="Z66" s="83">
        <v>1.7</v>
      </c>
      <c r="AA66" s="83">
        <v>2.57</v>
      </c>
      <c r="AB66" s="83">
        <v>3.51</v>
      </c>
      <c r="AC66" s="83">
        <v>3.51</v>
      </c>
      <c r="AD66" s="1"/>
      <c r="AE66" s="1"/>
      <c r="AF66" s="7">
        <v>16</v>
      </c>
      <c r="AG66" s="83">
        <v>0.04</v>
      </c>
      <c r="AH66" s="83">
        <v>0.08</v>
      </c>
      <c r="AI66" s="83">
        <v>0.28999999999999998</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v>
      </c>
      <c r="S67" s="83">
        <v>1.98</v>
      </c>
      <c r="T67" s="1"/>
      <c r="U67" s="1"/>
      <c r="V67" s="7">
        <v>17</v>
      </c>
      <c r="W67" s="83">
        <v>1.05</v>
      </c>
      <c r="X67" s="83">
        <v>1.25</v>
      </c>
      <c r="Y67" s="83">
        <v>1.38</v>
      </c>
      <c r="Z67" s="83">
        <v>1.67</v>
      </c>
      <c r="AA67" s="83">
        <v>2.54</v>
      </c>
      <c r="AB67" s="83">
        <v>3.49</v>
      </c>
      <c r="AC67" s="83">
        <v>3.49</v>
      </c>
      <c r="AD67" s="1"/>
      <c r="AE67" s="1"/>
      <c r="AF67" s="7">
        <v>17</v>
      </c>
      <c r="AG67" s="83">
        <v>0.04</v>
      </c>
      <c r="AH67" s="83">
        <v>0.08</v>
      </c>
      <c r="AI67" s="83">
        <v>0.31</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0.16</v>
      </c>
      <c r="P68" s="83">
        <v>0.37</v>
      </c>
      <c r="Q68" s="83">
        <v>1.02</v>
      </c>
      <c r="R68" s="83">
        <v>1.69</v>
      </c>
      <c r="S68" s="83">
        <v>1.79</v>
      </c>
      <c r="T68" s="1"/>
      <c r="U68" s="1"/>
      <c r="V68" s="7">
        <v>18</v>
      </c>
      <c r="W68" s="83">
        <v>1.03</v>
      </c>
      <c r="X68" s="83">
        <v>1.23</v>
      </c>
      <c r="Y68" s="83">
        <v>1.36</v>
      </c>
      <c r="Z68" s="83">
        <v>1.65</v>
      </c>
      <c r="AA68" s="83">
        <v>2.52</v>
      </c>
      <c r="AB68" s="83">
        <v>3.46</v>
      </c>
      <c r="AC68" s="83">
        <v>3.46</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0.99</v>
      </c>
      <c r="R69" s="83">
        <v>1.58</v>
      </c>
      <c r="S69" s="83">
        <v>1.61</v>
      </c>
      <c r="T69" s="1"/>
      <c r="U69" s="1"/>
      <c r="V69" s="7">
        <v>19</v>
      </c>
      <c r="W69" s="83">
        <v>1.01</v>
      </c>
      <c r="X69" s="83">
        <v>1.21</v>
      </c>
      <c r="Y69" s="83">
        <v>1.34</v>
      </c>
      <c r="Z69" s="83">
        <v>1.63</v>
      </c>
      <c r="AA69" s="83">
        <v>2.5</v>
      </c>
      <c r="AB69" s="83">
        <v>3.44</v>
      </c>
      <c r="AC69" s="83">
        <v>3.44</v>
      </c>
      <c r="AD69" s="1"/>
      <c r="AE69" s="1"/>
      <c r="AF69" s="7">
        <v>19</v>
      </c>
      <c r="AG69" s="83">
        <v>0.04</v>
      </c>
      <c r="AH69" s="83">
        <v>0.09</v>
      </c>
      <c r="AI69" s="83">
        <v>0.35</v>
      </c>
      <c r="AJ69" s="83">
        <v>0.2</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0.38</v>
      </c>
      <c r="Q70" s="83">
        <v>0.97</v>
      </c>
      <c r="R70" s="83">
        <v>1.48</v>
      </c>
      <c r="S70" s="83">
        <v>1.46</v>
      </c>
      <c r="T70" s="1"/>
      <c r="U70" s="1"/>
      <c r="V70" s="7">
        <v>20</v>
      </c>
      <c r="W70" s="83">
        <v>0.99</v>
      </c>
      <c r="X70" s="83">
        <v>1.19</v>
      </c>
      <c r="Y70" s="83">
        <v>1.31</v>
      </c>
      <c r="Z70" s="83">
        <v>1.6</v>
      </c>
      <c r="AA70" s="83">
        <v>2.48</v>
      </c>
      <c r="AB70" s="83">
        <v>3.42</v>
      </c>
      <c r="AC70" s="83">
        <v>3.42</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0.38</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v>
      </c>
      <c r="S72" s="83">
        <v>1.21</v>
      </c>
      <c r="T72" s="1"/>
      <c r="U72" s="1"/>
      <c r="V72" s="7">
        <v>22</v>
      </c>
      <c r="W72" s="83">
        <v>0.94</v>
      </c>
      <c r="X72" s="83">
        <v>1.1399999999999999</v>
      </c>
      <c r="Y72" s="83">
        <v>1.27</v>
      </c>
      <c r="Z72" s="83">
        <v>1.56</v>
      </c>
      <c r="AA72" s="83">
        <v>2.4300000000000002</v>
      </c>
      <c r="AB72" s="83">
        <v>3.38</v>
      </c>
      <c r="AC72" s="83">
        <v>3.38</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0.92</v>
      </c>
      <c r="X73" s="83">
        <v>1.1200000000000001</v>
      </c>
      <c r="Y73" s="83">
        <v>1.25</v>
      </c>
      <c r="Z73" s="83">
        <v>1.54</v>
      </c>
      <c r="AA73" s="83">
        <v>2.41</v>
      </c>
      <c r="AB73" s="83">
        <v>3.35</v>
      </c>
      <c r="AC73" s="83">
        <v>3.35</v>
      </c>
      <c r="AD73" s="1"/>
      <c r="AE73" s="1"/>
      <c r="AF73" s="7">
        <v>23</v>
      </c>
      <c r="AG73" s="83">
        <v>0.04</v>
      </c>
      <c r="AH73" s="83">
        <v>0.1</v>
      </c>
      <c r="AI73" s="83">
        <v>0.42</v>
      </c>
      <c r="AJ73" s="83">
        <v>0.28000000000000003</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0.38</v>
      </c>
      <c r="Q74" s="83">
        <v>0.85</v>
      </c>
      <c r="R74" s="83">
        <v>1.1399999999999999</v>
      </c>
      <c r="S74" s="83">
        <v>1</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0.44</v>
      </c>
      <c r="AJ74" s="83">
        <v>0.28999999999999998</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0.38</v>
      </c>
      <c r="Q75" s="83">
        <v>0.82</v>
      </c>
      <c r="R75" s="83">
        <v>1.07</v>
      </c>
      <c r="S75" s="83">
        <v>0.92</v>
      </c>
      <c r="T75" s="1"/>
      <c r="U75" s="1"/>
      <c r="V75" s="7">
        <v>25</v>
      </c>
      <c r="W75" s="83">
        <v>0.88</v>
      </c>
      <c r="X75" s="83">
        <v>1.07</v>
      </c>
      <c r="Y75" s="83">
        <v>1.2</v>
      </c>
      <c r="Z75" s="83">
        <v>1.49</v>
      </c>
      <c r="AA75" s="83">
        <v>2.37</v>
      </c>
      <c r="AB75" s="83">
        <v>3.31</v>
      </c>
      <c r="AC75" s="83">
        <v>3.31</v>
      </c>
      <c r="AD75" s="1"/>
      <c r="AE75" s="1"/>
      <c r="AF75" s="7">
        <v>25</v>
      </c>
      <c r="AG75" s="83">
        <v>0.04</v>
      </c>
      <c r="AH75" s="83">
        <v>0.11</v>
      </c>
      <c r="AI75" s="83">
        <v>0.46</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0.38</v>
      </c>
      <c r="Q76" s="83">
        <v>0.79</v>
      </c>
      <c r="R76" s="83">
        <v>1.01</v>
      </c>
      <c r="S76" s="83">
        <v>0.84</v>
      </c>
      <c r="T76" s="1"/>
      <c r="U76" s="1"/>
      <c r="V76" s="7">
        <v>26</v>
      </c>
      <c r="W76" s="83">
        <v>0.85</v>
      </c>
      <c r="X76" s="83">
        <v>1.05</v>
      </c>
      <c r="Y76" s="83">
        <v>1.18</v>
      </c>
      <c r="Z76" s="83">
        <v>1.47</v>
      </c>
      <c r="AA76" s="83">
        <v>2.35</v>
      </c>
      <c r="AB76" s="83">
        <v>3.29</v>
      </c>
      <c r="AC76" s="83">
        <v>3.29</v>
      </c>
      <c r="AD76" s="1"/>
      <c r="AE76" s="1"/>
      <c r="AF76" s="7">
        <v>26</v>
      </c>
      <c r="AG76" s="83">
        <v>0.04</v>
      </c>
      <c r="AH76" s="83">
        <v>0.11</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0.76</v>
      </c>
      <c r="R77" s="83">
        <v>0.95</v>
      </c>
      <c r="S77" s="83">
        <v>0.77</v>
      </c>
      <c r="T77" s="1"/>
      <c r="U77" s="1"/>
      <c r="V77" s="7">
        <v>27</v>
      </c>
      <c r="W77" s="83">
        <v>0.83</v>
      </c>
      <c r="X77" s="83">
        <v>1.03</v>
      </c>
      <c r="Y77" s="83">
        <v>1.1599999999999999</v>
      </c>
      <c r="Z77" s="83">
        <v>1.45</v>
      </c>
      <c r="AA77" s="83">
        <v>2.3199999999999998</v>
      </c>
      <c r="AB77" s="83">
        <v>3.27</v>
      </c>
      <c r="AC77" s="83">
        <v>3.27</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0.89</v>
      </c>
      <c r="S78" s="83">
        <v>0.71</v>
      </c>
      <c r="T78" s="1"/>
      <c r="U78" s="1"/>
      <c r="V78" s="7">
        <v>28</v>
      </c>
      <c r="W78" s="83">
        <v>0.81</v>
      </c>
      <c r="X78" s="83">
        <v>1.01</v>
      </c>
      <c r="Y78" s="83">
        <v>1.1399999999999999</v>
      </c>
      <c r="Z78" s="83">
        <v>1.43</v>
      </c>
      <c r="AA78" s="83">
        <v>2.2999999999999998</v>
      </c>
      <c r="AB78" s="83">
        <v>3.25</v>
      </c>
      <c r="AC78" s="83">
        <v>3.25</v>
      </c>
      <c r="AD78" s="1"/>
      <c r="AE78" s="1"/>
      <c r="AF78" s="7">
        <v>28</v>
      </c>
      <c r="AG78" s="83">
        <v>0.04</v>
      </c>
      <c r="AH78" s="83">
        <v>0.12</v>
      </c>
      <c r="AI78" s="83">
        <v>0.52</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0.79</v>
      </c>
      <c r="X79" s="83">
        <v>0.99</v>
      </c>
      <c r="Y79" s="83">
        <v>1.1200000000000001</v>
      </c>
      <c r="Z79" s="83">
        <v>1.41</v>
      </c>
      <c r="AA79" s="83">
        <v>2.2799999999999998</v>
      </c>
      <c r="AB79" s="83">
        <v>3.23</v>
      </c>
      <c r="AC79" s="83">
        <v>3.23</v>
      </c>
      <c r="AD79" s="1"/>
      <c r="AE79" s="1"/>
      <c r="AF79" s="7">
        <v>29</v>
      </c>
      <c r="AG79" s="83">
        <v>0.04</v>
      </c>
      <c r="AH79" s="83">
        <v>0.13</v>
      </c>
      <c r="AI79" s="83">
        <v>0.54</v>
      </c>
      <c r="AJ79" s="83">
        <v>0.4</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0.77</v>
      </c>
      <c r="X80" s="84">
        <v>0.97</v>
      </c>
      <c r="Y80" s="84">
        <v>1.1000000000000001</v>
      </c>
      <c r="Z80" s="84">
        <v>1.39</v>
      </c>
      <c r="AA80" s="84">
        <v>2.2599999999999998</v>
      </c>
      <c r="AB80" s="84">
        <v>3.21</v>
      </c>
      <c r="AC80" s="84">
        <v>3.21</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0.1</v>
      </c>
      <c r="X11" s="82">
        <v>0.24</v>
      </c>
      <c r="Y11" s="82">
        <v>0.48</v>
      </c>
      <c r="Z11" s="82">
        <v>1.22</v>
      </c>
      <c r="AA11" s="82">
        <v>2.35</v>
      </c>
      <c r="AB11" s="82">
        <v>5.52</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v>
      </c>
      <c r="T12" s="1"/>
      <c r="U12" s="1"/>
      <c r="V12" s="7">
        <v>2</v>
      </c>
      <c r="W12" s="83">
        <v>0.12</v>
      </c>
      <c r="X12" s="83">
        <v>0.26</v>
      </c>
      <c r="Y12" s="83">
        <v>0.5</v>
      </c>
      <c r="Z12" s="83">
        <v>1.24</v>
      </c>
      <c r="AA12" s="83">
        <v>2.37</v>
      </c>
      <c r="AB12" s="83">
        <v>5.54</v>
      </c>
      <c r="AC12" s="83">
        <v>9.6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7.83</v>
      </c>
      <c r="T13" s="1"/>
      <c r="U13" s="1"/>
      <c r="V13" s="7">
        <v>3</v>
      </c>
      <c r="W13" s="83">
        <v>0.14000000000000001</v>
      </c>
      <c r="X13" s="83">
        <v>0.28999999999999998</v>
      </c>
      <c r="Y13" s="83">
        <v>0.52</v>
      </c>
      <c r="Z13" s="83">
        <v>1.18</v>
      </c>
      <c r="AA13" s="83">
        <v>2.35</v>
      </c>
      <c r="AB13" s="83">
        <v>5.52</v>
      </c>
      <c r="AC13" s="83">
        <v>7.83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6.49</v>
      </c>
      <c r="T14" s="1"/>
      <c r="U14" s="1"/>
      <c r="V14" s="7">
        <v>4</v>
      </c>
      <c r="W14" s="83">
        <v>0.16</v>
      </c>
      <c r="X14" s="83">
        <v>0.32</v>
      </c>
      <c r="Y14" s="83">
        <v>0.55000000000000004</v>
      </c>
      <c r="Z14" s="83">
        <v>1.21</v>
      </c>
      <c r="AA14" s="83">
        <v>2.34</v>
      </c>
      <c r="AB14" s="83">
        <v>5.51</v>
      </c>
      <c r="AC14" s="83">
        <v>6.49</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5.46</v>
      </c>
      <c r="T15" s="1"/>
      <c r="U15" s="1"/>
      <c r="V15" s="7">
        <v>5</v>
      </c>
      <c r="W15" s="83">
        <v>0.17</v>
      </c>
      <c r="X15" s="83">
        <v>0.35</v>
      </c>
      <c r="Y15" s="83">
        <v>0.61</v>
      </c>
      <c r="Z15" s="83">
        <v>1.24</v>
      </c>
      <c r="AA15" s="83">
        <v>2.34</v>
      </c>
      <c r="AB15" s="83">
        <v>5.51</v>
      </c>
      <c r="AC15" s="83">
        <v>5.51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2.04</v>
      </c>
      <c r="S16" s="83">
        <v>4.6500000000000004</v>
      </c>
      <c r="T16" s="1"/>
      <c r="U16" s="1"/>
      <c r="V16" s="7">
        <v>6</v>
      </c>
      <c r="W16" s="83">
        <v>0.18</v>
      </c>
      <c r="X16" s="83">
        <v>0.37</v>
      </c>
      <c r="Y16" s="83">
        <v>0.64</v>
      </c>
      <c r="Z16" s="83">
        <v>1.29</v>
      </c>
      <c r="AA16" s="83">
        <v>2.34</v>
      </c>
      <c r="AB16" s="83">
        <v>5.51</v>
      </c>
      <c r="AC16" s="83">
        <v>5.51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4.0199999999999996</v>
      </c>
      <c r="T17" s="1"/>
      <c r="U17" s="1"/>
      <c r="V17" s="7">
        <v>7</v>
      </c>
      <c r="W17" s="83">
        <v>0.19</v>
      </c>
      <c r="X17" s="83">
        <v>0.39</v>
      </c>
      <c r="Y17" s="83">
        <v>0.66</v>
      </c>
      <c r="Z17" s="83">
        <v>1.31</v>
      </c>
      <c r="AA17" s="83">
        <v>2.34</v>
      </c>
      <c r="AB17" s="83">
        <v>5.51</v>
      </c>
      <c r="AC17" s="83">
        <v>5.51</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3.51</v>
      </c>
      <c r="T18" s="1"/>
      <c r="U18" s="1"/>
      <c r="V18" s="7">
        <v>8</v>
      </c>
      <c r="W18" s="83">
        <v>0.19</v>
      </c>
      <c r="X18" s="83">
        <v>0.39</v>
      </c>
      <c r="Y18" s="83">
        <v>0.65</v>
      </c>
      <c r="Z18" s="83">
        <v>1.29</v>
      </c>
      <c r="AA18" s="83">
        <v>2.33</v>
      </c>
      <c r="AB18" s="83">
        <v>5.5</v>
      </c>
      <c r="AC18" s="83">
        <v>5.5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3.09</v>
      </c>
      <c r="T19" s="1"/>
      <c r="U19" s="1"/>
      <c r="V19" s="7">
        <v>9</v>
      </c>
      <c r="W19" s="83">
        <v>0.19</v>
      </c>
      <c r="X19" s="83">
        <v>0.39</v>
      </c>
      <c r="Y19" s="83">
        <v>0.64</v>
      </c>
      <c r="Z19" s="83">
        <v>1.28</v>
      </c>
      <c r="AA19" s="83">
        <v>2.33</v>
      </c>
      <c r="AB19" s="83">
        <v>5.5</v>
      </c>
      <c r="AC19" s="83">
        <v>5.5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v>
      </c>
      <c r="Y20" s="83">
        <v>0.64</v>
      </c>
      <c r="Z20" s="83">
        <v>1.28</v>
      </c>
      <c r="AA20" s="83">
        <v>2.33</v>
      </c>
      <c r="AB20" s="83">
        <v>5.5</v>
      </c>
      <c r="AC20" s="83">
        <v>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0.19</v>
      </c>
      <c r="X21" s="83">
        <v>0.41</v>
      </c>
      <c r="Y21" s="83">
        <v>0.64</v>
      </c>
      <c r="Z21" s="83">
        <v>1.27</v>
      </c>
      <c r="AA21" s="83">
        <v>2.3199999999999998</v>
      </c>
      <c r="AB21" s="83">
        <v>5.49</v>
      </c>
      <c r="AC21" s="83">
        <v>5.49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0.19</v>
      </c>
      <c r="X22" s="83">
        <v>0.42</v>
      </c>
      <c r="Y22" s="83">
        <v>0.64</v>
      </c>
      <c r="Z22" s="83">
        <v>1.27</v>
      </c>
      <c r="AA22" s="83">
        <v>2.3199999999999998</v>
      </c>
      <c r="AB22" s="83">
        <v>5.49</v>
      </c>
      <c r="AC22" s="83">
        <v>5.49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0.19</v>
      </c>
      <c r="X23" s="83">
        <v>0.42</v>
      </c>
      <c r="Y23" s="83">
        <v>0.64</v>
      </c>
      <c r="Z23" s="83">
        <v>1.27</v>
      </c>
      <c r="AA23" s="83">
        <v>2.3199999999999998</v>
      </c>
      <c r="AB23" s="83">
        <v>5.49</v>
      </c>
      <c r="AC23" s="83">
        <v>5.49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0.19</v>
      </c>
      <c r="X24" s="83">
        <v>0.42</v>
      </c>
      <c r="Y24" s="83">
        <v>0.64</v>
      </c>
      <c r="Z24" s="83">
        <v>1.27</v>
      </c>
      <c r="AA24" s="83">
        <v>2.3199999999999998</v>
      </c>
      <c r="AB24" s="83">
        <v>5.49</v>
      </c>
      <c r="AC24" s="83">
        <v>5.49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0.19</v>
      </c>
      <c r="X25" s="83">
        <v>0.42</v>
      </c>
      <c r="Y25" s="83">
        <v>0.64</v>
      </c>
      <c r="Z25" s="83">
        <v>1.27</v>
      </c>
      <c r="AA25" s="83">
        <v>2.3199999999999998</v>
      </c>
      <c r="AB25" s="83">
        <v>5.49</v>
      </c>
      <c r="AC25" s="83">
        <v>5.49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0.19</v>
      </c>
      <c r="X26" s="83">
        <v>0.42</v>
      </c>
      <c r="Y26" s="83">
        <v>0.63</v>
      </c>
      <c r="Z26" s="83">
        <v>1.27</v>
      </c>
      <c r="AA26" s="83">
        <v>2.31</v>
      </c>
      <c r="AB26" s="83">
        <v>5.48</v>
      </c>
      <c r="AC26" s="83">
        <v>5.48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1.39</v>
      </c>
      <c r="T27" s="1"/>
      <c r="U27" s="1"/>
      <c r="V27" s="7">
        <v>17</v>
      </c>
      <c r="W27" s="83">
        <v>0.19</v>
      </c>
      <c r="X27" s="83">
        <v>0.42</v>
      </c>
      <c r="Y27" s="83">
        <v>0.63</v>
      </c>
      <c r="Z27" s="83">
        <v>1.27</v>
      </c>
      <c r="AA27" s="83">
        <v>2.31</v>
      </c>
      <c r="AB27" s="83">
        <v>5.48</v>
      </c>
      <c r="AC27" s="83">
        <v>5.48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1.06</v>
      </c>
      <c r="S28" s="83">
        <v>1.28</v>
      </c>
      <c r="T28" s="1"/>
      <c r="U28" s="1"/>
      <c r="V28" s="7">
        <v>18</v>
      </c>
      <c r="W28" s="83">
        <v>0.19</v>
      </c>
      <c r="X28" s="83">
        <v>0.42</v>
      </c>
      <c r="Y28" s="83">
        <v>0.63</v>
      </c>
      <c r="Z28" s="83">
        <v>1.27</v>
      </c>
      <c r="AA28" s="83">
        <v>2.31</v>
      </c>
      <c r="AB28" s="83">
        <v>5.48</v>
      </c>
      <c r="AC28" s="83">
        <v>5.48</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0.19</v>
      </c>
      <c r="X29" s="83">
        <v>0.42</v>
      </c>
      <c r="Y29" s="83">
        <v>0.64</v>
      </c>
      <c r="Z29" s="83">
        <v>1.27</v>
      </c>
      <c r="AA29" s="83">
        <v>2.3199999999999998</v>
      </c>
      <c r="AB29" s="83">
        <v>5.49</v>
      </c>
      <c r="AC29" s="83">
        <v>5.49</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0.2</v>
      </c>
      <c r="X30" s="83">
        <v>0.42</v>
      </c>
      <c r="Y30" s="83">
        <v>0.64</v>
      </c>
      <c r="Z30" s="83">
        <v>1.27</v>
      </c>
      <c r="AA30" s="83">
        <v>2.3199999999999998</v>
      </c>
      <c r="AB30" s="83">
        <v>5.49</v>
      </c>
      <c r="AC30" s="83">
        <v>5.49</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0.2</v>
      </c>
      <c r="X31" s="83">
        <v>0.43</v>
      </c>
      <c r="Y31" s="83">
        <v>0.64</v>
      </c>
      <c r="Z31" s="83">
        <v>1.28</v>
      </c>
      <c r="AA31" s="83">
        <v>2.3199999999999998</v>
      </c>
      <c r="AB31" s="83">
        <v>5.49</v>
      </c>
      <c r="AC31" s="83">
        <v>5.49</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0.2</v>
      </c>
      <c r="X32" s="83">
        <v>0.43</v>
      </c>
      <c r="Y32" s="83">
        <v>0.65</v>
      </c>
      <c r="Z32" s="83">
        <v>1.28</v>
      </c>
      <c r="AA32" s="83">
        <v>2.33</v>
      </c>
      <c r="AB32" s="83">
        <v>5.5</v>
      </c>
      <c r="AC32" s="83">
        <v>5.5</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0.2</v>
      </c>
      <c r="X33" s="83">
        <v>0.43</v>
      </c>
      <c r="Y33" s="83">
        <v>0.65</v>
      </c>
      <c r="Z33" s="83">
        <v>1.28</v>
      </c>
      <c r="AA33" s="83">
        <v>2.33</v>
      </c>
      <c r="AB33" s="83">
        <v>5.5</v>
      </c>
      <c r="AC33" s="83">
        <v>5.5</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0.2</v>
      </c>
      <c r="X34" s="83">
        <v>0.43</v>
      </c>
      <c r="Y34" s="83">
        <v>0.65</v>
      </c>
      <c r="Z34" s="83">
        <v>1.28</v>
      </c>
      <c r="AA34" s="83">
        <v>2.33</v>
      </c>
      <c r="AB34" s="83">
        <v>5.5</v>
      </c>
      <c r="AC34" s="83">
        <v>5.5</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0.21</v>
      </c>
      <c r="X35" s="83">
        <v>0.43</v>
      </c>
      <c r="Y35" s="83">
        <v>0.65</v>
      </c>
      <c r="Z35" s="83">
        <v>1.28</v>
      </c>
      <c r="AA35" s="83">
        <v>2.33</v>
      </c>
      <c r="AB35" s="83">
        <v>5.5</v>
      </c>
      <c r="AC35" s="83">
        <v>5.5</v>
      </c>
      <c r="AD35" s="1"/>
      <c r="AE35" s="1"/>
      <c r="AF35" s="7">
        <v>25</v>
      </c>
      <c r="AG35" s="83">
        <v>0.13</v>
      </c>
      <c r="AH35" s="83">
        <v>0.14000000000000001</v>
      </c>
      <c r="AI35" s="83">
        <v>0.27</v>
      </c>
      <c r="AJ35" s="83">
        <v>0.3</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0.2</v>
      </c>
      <c r="X36" s="83">
        <v>0.43</v>
      </c>
      <c r="Y36" s="83">
        <v>0.65</v>
      </c>
      <c r="Z36" s="83">
        <v>1.28</v>
      </c>
      <c r="AA36" s="83">
        <v>2.33</v>
      </c>
      <c r="AB36" s="83">
        <v>5.5</v>
      </c>
      <c r="AC36" s="83">
        <v>5.5</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0.21</v>
      </c>
      <c r="X37" s="83">
        <v>0.43</v>
      </c>
      <c r="Y37" s="83">
        <v>0.65</v>
      </c>
      <c r="Z37" s="83">
        <v>1.28</v>
      </c>
      <c r="AA37" s="83">
        <v>2.33</v>
      </c>
      <c r="AB37" s="83">
        <v>5.5</v>
      </c>
      <c r="AC37" s="83">
        <v>5.5</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0.63</v>
      </c>
      <c r="S38" s="83">
        <v>0.62</v>
      </c>
      <c r="T38" s="1"/>
      <c r="U38" s="1"/>
      <c r="V38" s="7">
        <v>28</v>
      </c>
      <c r="W38" s="83">
        <v>0.21</v>
      </c>
      <c r="X38" s="83">
        <v>0.43</v>
      </c>
      <c r="Y38" s="83">
        <v>0.65</v>
      </c>
      <c r="Z38" s="83">
        <v>1.28</v>
      </c>
      <c r="AA38" s="83">
        <v>2.33</v>
      </c>
      <c r="AB38" s="83">
        <v>5.5</v>
      </c>
      <c r="AC38" s="83">
        <v>5.5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0.43</v>
      </c>
      <c r="Y39" s="83">
        <v>0.65</v>
      </c>
      <c r="Z39" s="83">
        <v>1.28</v>
      </c>
      <c r="AA39" s="83">
        <v>2.33</v>
      </c>
      <c r="AB39" s="83">
        <v>5.5</v>
      </c>
      <c r="AC39" s="83">
        <v>5.5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0.22</v>
      </c>
      <c r="X40" s="84">
        <v>0.43</v>
      </c>
      <c r="Y40" s="84">
        <v>0.65</v>
      </c>
      <c r="Z40" s="84">
        <v>1.28</v>
      </c>
      <c r="AA40" s="84">
        <v>2.33</v>
      </c>
      <c r="AB40" s="84">
        <v>5.5</v>
      </c>
      <c r="AC40" s="84">
        <v>5.5</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30.49</v>
      </c>
      <c r="T51" s="1"/>
      <c r="U51" s="140" t="s">
        <v>103</v>
      </c>
      <c r="V51" s="5">
        <v>1</v>
      </c>
      <c r="W51" s="82">
        <v>0.05</v>
      </c>
      <c r="X51" s="82">
        <v>0.18</v>
      </c>
      <c r="Y51" s="82">
        <v>0.25</v>
      </c>
      <c r="Z51" s="82">
        <v>0.47</v>
      </c>
      <c r="AA51" s="82">
        <v>1.67</v>
      </c>
      <c r="AB51" s="82">
        <v>2.96</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22.69</v>
      </c>
      <c r="T52" s="1"/>
      <c r="U52" s="1"/>
      <c r="V52" s="7">
        <v>2</v>
      </c>
      <c r="W52" s="83">
        <v>7.0000000000000007E-2</v>
      </c>
      <c r="X52" s="83">
        <v>0.2</v>
      </c>
      <c r="Y52" s="83">
        <v>0.27</v>
      </c>
      <c r="Z52" s="83">
        <v>0.49</v>
      </c>
      <c r="AA52" s="83">
        <v>1.68</v>
      </c>
      <c r="AB52" s="83">
        <v>3.35</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3.48</v>
      </c>
      <c r="S53" s="83">
        <v>17.13</v>
      </c>
      <c r="T53" s="1"/>
      <c r="U53" s="1"/>
      <c r="V53" s="7">
        <v>3</v>
      </c>
      <c r="W53" s="83">
        <v>0.08</v>
      </c>
      <c r="X53" s="83">
        <v>0.21</v>
      </c>
      <c r="Y53" s="83">
        <v>0.3</v>
      </c>
      <c r="Z53" s="83">
        <v>0.55000000000000004</v>
      </c>
      <c r="AA53" s="83">
        <v>1.64</v>
      </c>
      <c r="AB53" s="83">
        <v>3.48</v>
      </c>
      <c r="AC53" s="83">
        <v>17.13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3.48</v>
      </c>
      <c r="S54" s="83">
        <v>13.23</v>
      </c>
      <c r="T54" s="1"/>
      <c r="U54" s="1"/>
      <c r="V54" s="7">
        <v>4</v>
      </c>
      <c r="W54" s="83">
        <v>0.08</v>
      </c>
      <c r="X54" s="83">
        <v>0.23</v>
      </c>
      <c r="Y54" s="83">
        <v>0.33</v>
      </c>
      <c r="Z54" s="83">
        <v>0.59</v>
      </c>
      <c r="AA54" s="83">
        <v>1.62</v>
      </c>
      <c r="AB54" s="83">
        <v>3.48</v>
      </c>
      <c r="AC54" s="83">
        <v>13.23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10.48</v>
      </c>
      <c r="T55" s="1"/>
      <c r="U55" s="1"/>
      <c r="V55" s="7">
        <v>5</v>
      </c>
      <c r="W55" s="83">
        <v>0.09</v>
      </c>
      <c r="X55" s="83">
        <v>0.25</v>
      </c>
      <c r="Y55" s="83">
        <v>0.37</v>
      </c>
      <c r="Z55" s="83">
        <v>0.61</v>
      </c>
      <c r="AA55" s="83">
        <v>1.62</v>
      </c>
      <c r="AB55" s="83">
        <v>3.39</v>
      </c>
      <c r="AC55" s="83">
        <v>10.48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3.26</v>
      </c>
      <c r="S56" s="83">
        <v>8.5</v>
      </c>
      <c r="T56" s="1"/>
      <c r="U56" s="1"/>
      <c r="V56" s="7">
        <v>6</v>
      </c>
      <c r="W56" s="83">
        <v>0.11</v>
      </c>
      <c r="X56" s="83">
        <v>0.28000000000000003</v>
      </c>
      <c r="Y56" s="83">
        <v>0.39</v>
      </c>
      <c r="Z56" s="83">
        <v>0.64</v>
      </c>
      <c r="AA56" s="83">
        <v>1.62</v>
      </c>
      <c r="AB56" s="83">
        <v>3.26</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7.03</v>
      </c>
      <c r="T57" s="1"/>
      <c r="U57" s="1"/>
      <c r="V57" s="7">
        <v>7</v>
      </c>
      <c r="W57" s="83">
        <v>0.12</v>
      </c>
      <c r="X57" s="83">
        <v>0.3</v>
      </c>
      <c r="Y57" s="83">
        <v>0.41</v>
      </c>
      <c r="Z57" s="83">
        <v>0.66</v>
      </c>
      <c r="AA57" s="83">
        <v>1.62</v>
      </c>
      <c r="AB57" s="83">
        <v>3.11</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2.94</v>
      </c>
      <c r="S58" s="83">
        <v>5.9</v>
      </c>
      <c r="T58" s="1"/>
      <c r="U58" s="1"/>
      <c r="V58" s="7">
        <v>8</v>
      </c>
      <c r="W58" s="83">
        <v>0.12</v>
      </c>
      <c r="X58" s="83">
        <v>0.3</v>
      </c>
      <c r="Y58" s="83">
        <v>0.42</v>
      </c>
      <c r="Z58" s="83">
        <v>0.68</v>
      </c>
      <c r="AA58" s="83">
        <v>1.62</v>
      </c>
      <c r="AB58" s="83">
        <v>2.94</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5.0199999999999996</v>
      </c>
      <c r="T59" s="1"/>
      <c r="U59" s="1"/>
      <c r="V59" s="7">
        <v>9</v>
      </c>
      <c r="W59" s="83">
        <v>0.12</v>
      </c>
      <c r="X59" s="83">
        <v>0.31</v>
      </c>
      <c r="Y59" s="83">
        <v>0.43</v>
      </c>
      <c r="Z59" s="83">
        <v>0.71</v>
      </c>
      <c r="AA59" s="83">
        <v>1.61</v>
      </c>
      <c r="AB59" s="83">
        <v>2.78</v>
      </c>
      <c r="AC59" s="83">
        <v>5.0199999999999996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0.11</v>
      </c>
      <c r="X60" s="83">
        <v>0.31</v>
      </c>
      <c r="Y60" s="83">
        <v>0.44</v>
      </c>
      <c r="Z60" s="83">
        <v>0.72</v>
      </c>
      <c r="AA60" s="83">
        <v>1.61</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0.11</v>
      </c>
      <c r="X61" s="83">
        <v>0.31</v>
      </c>
      <c r="Y61" s="83">
        <v>0.44</v>
      </c>
      <c r="Z61" s="83">
        <v>0.73</v>
      </c>
      <c r="AA61" s="83">
        <v>1.61</v>
      </c>
      <c r="AB61" s="83">
        <v>2.5499999999999998</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0.11</v>
      </c>
      <c r="X62" s="83">
        <v>0.31</v>
      </c>
      <c r="Y62" s="83">
        <v>0.44</v>
      </c>
      <c r="Z62" s="83">
        <v>0.73</v>
      </c>
      <c r="AA62" s="83">
        <v>1.6</v>
      </c>
      <c r="AB62" s="83">
        <v>2.5499999999999998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0.11</v>
      </c>
      <c r="X63" s="83">
        <v>0.31</v>
      </c>
      <c r="Y63" s="83">
        <v>0.44</v>
      </c>
      <c r="Z63" s="83">
        <v>0.73</v>
      </c>
      <c r="AA63" s="83">
        <v>1.6</v>
      </c>
      <c r="AB63" s="83">
        <v>2.5499999999999998</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0.11</v>
      </c>
      <c r="X64" s="83">
        <v>0.31</v>
      </c>
      <c r="Y64" s="83">
        <v>0.44</v>
      </c>
      <c r="Z64" s="83">
        <v>0.73</v>
      </c>
      <c r="AA64" s="83">
        <v>1.6</v>
      </c>
      <c r="AB64" s="83">
        <v>2.54</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0.11</v>
      </c>
      <c r="X65" s="83">
        <v>0.31</v>
      </c>
      <c r="Y65" s="83">
        <v>0.44</v>
      </c>
      <c r="Z65" s="83">
        <v>0.73</v>
      </c>
      <c r="AA65" s="83">
        <v>1.6</v>
      </c>
      <c r="AB65" s="83">
        <v>2.54</v>
      </c>
      <c r="AC65" s="83">
        <v>2.54</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v>
      </c>
      <c r="T66" s="1"/>
      <c r="U66" s="1"/>
      <c r="V66" s="7">
        <v>16</v>
      </c>
      <c r="W66" s="83">
        <v>0.1</v>
      </c>
      <c r="X66" s="83">
        <v>0.3</v>
      </c>
      <c r="Y66" s="83">
        <v>0.43</v>
      </c>
      <c r="Z66" s="83">
        <v>0.72</v>
      </c>
      <c r="AA66" s="83">
        <v>1.6</v>
      </c>
      <c r="AB66" s="83">
        <v>2.54</v>
      </c>
      <c r="AC66" s="83">
        <v>2.54</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1.67</v>
      </c>
      <c r="S67" s="83">
        <v>1.85</v>
      </c>
      <c r="T67" s="1"/>
      <c r="U67" s="1"/>
      <c r="V67" s="7">
        <v>17</v>
      </c>
      <c r="W67" s="83">
        <v>0.11</v>
      </c>
      <c r="X67" s="83">
        <v>0.3</v>
      </c>
      <c r="Y67" s="83">
        <v>0.43</v>
      </c>
      <c r="Z67" s="83">
        <v>0.72</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0.11</v>
      </c>
      <c r="X68" s="83">
        <v>0.31</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1.47</v>
      </c>
      <c r="S69" s="83">
        <v>1.51</v>
      </c>
      <c r="T69" s="1"/>
      <c r="U69" s="1"/>
      <c r="V69" s="7">
        <v>19</v>
      </c>
      <c r="W69" s="83">
        <v>0.11</v>
      </c>
      <c r="X69" s="83">
        <v>0.31</v>
      </c>
      <c r="Y69" s="83">
        <v>0.48</v>
      </c>
      <c r="Z69" s="83">
        <v>0.73</v>
      </c>
      <c r="AA69" s="83">
        <v>1.6</v>
      </c>
      <c r="AB69" s="83">
        <v>2.54</v>
      </c>
      <c r="AC69" s="83">
        <v>2.54</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0.11</v>
      </c>
      <c r="X70" s="83">
        <v>0.31</v>
      </c>
      <c r="Y70" s="83">
        <v>0.5</v>
      </c>
      <c r="Z70" s="83">
        <v>0.73</v>
      </c>
      <c r="AA70" s="83">
        <v>1.6</v>
      </c>
      <c r="AB70" s="83">
        <v>2.5499999999999998</v>
      </c>
      <c r="AC70" s="83">
        <v>2.5499999999999998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0.12</v>
      </c>
      <c r="X71" s="83">
        <v>0.32</v>
      </c>
      <c r="Y71" s="83">
        <v>0.53</v>
      </c>
      <c r="Z71" s="83">
        <v>0.73</v>
      </c>
      <c r="AA71" s="83">
        <v>1.61</v>
      </c>
      <c r="AB71" s="83">
        <v>2.5499999999999998</v>
      </c>
      <c r="AC71" s="83">
        <v>2.5499999999999998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0.12</v>
      </c>
      <c r="X72" s="83">
        <v>0.32</v>
      </c>
      <c r="Y72" s="83">
        <v>0.56000000000000005</v>
      </c>
      <c r="Z72" s="83">
        <v>0.74</v>
      </c>
      <c r="AA72" s="83">
        <v>1.61</v>
      </c>
      <c r="AB72" s="83">
        <v>2.5499999999999998</v>
      </c>
      <c r="AC72" s="83">
        <v>2.5499999999999998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0.12</v>
      </c>
      <c r="X73" s="83">
        <v>0.32</v>
      </c>
      <c r="Y73" s="83">
        <v>0.57999999999999996</v>
      </c>
      <c r="Z73" s="83">
        <v>0.74</v>
      </c>
      <c r="AA73" s="83">
        <v>1.61</v>
      </c>
      <c r="AB73" s="83">
        <v>2.5499999999999998</v>
      </c>
      <c r="AC73" s="83">
        <v>2.5499999999999998</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0.12</v>
      </c>
      <c r="X74" s="83">
        <v>0.32</v>
      </c>
      <c r="Y74" s="83">
        <v>0.6</v>
      </c>
      <c r="Z74" s="83">
        <v>0.74</v>
      </c>
      <c r="AA74" s="83">
        <v>1.61</v>
      </c>
      <c r="AB74" s="83">
        <v>2.56</v>
      </c>
      <c r="AC74" s="83">
        <v>2.56</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0.87</v>
      </c>
      <c r="T75" s="1"/>
      <c r="U75" s="1"/>
      <c r="V75" s="7">
        <v>25</v>
      </c>
      <c r="W75" s="83">
        <v>0.12</v>
      </c>
      <c r="X75" s="83">
        <v>0.32</v>
      </c>
      <c r="Y75" s="83">
        <v>0.62</v>
      </c>
      <c r="Z75" s="83">
        <v>0.74</v>
      </c>
      <c r="AA75" s="83">
        <v>1.61</v>
      </c>
      <c r="AB75" s="83">
        <v>2.56</v>
      </c>
      <c r="AC75" s="83">
        <v>2.56</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0.12</v>
      </c>
      <c r="X76" s="83">
        <v>0.32</v>
      </c>
      <c r="Y76" s="83">
        <v>0.65</v>
      </c>
      <c r="Z76" s="83">
        <v>0.74</v>
      </c>
      <c r="AA76" s="83">
        <v>1.61</v>
      </c>
      <c r="AB76" s="83">
        <v>2.56</v>
      </c>
      <c r="AC76" s="83">
        <v>2.56</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0.12</v>
      </c>
      <c r="X77" s="83">
        <v>0.32</v>
      </c>
      <c r="Y77" s="83">
        <v>0.67</v>
      </c>
      <c r="Z77" s="83">
        <v>0.74</v>
      </c>
      <c r="AA77" s="83">
        <v>1.61</v>
      </c>
      <c r="AB77" s="83">
        <v>2.5499999999999998</v>
      </c>
      <c r="AC77" s="83">
        <v>2.5499999999999998</v>
      </c>
      <c r="AD77" s="1"/>
      <c r="AE77" s="1"/>
      <c r="AF77" s="7">
        <v>27</v>
      </c>
      <c r="AG77" s="83">
        <v>0.04</v>
      </c>
      <c r="AH77" s="83">
        <v>0.11</v>
      </c>
      <c r="AI77" s="83">
        <v>0.47</v>
      </c>
      <c r="AJ77" s="83">
        <v>0.33</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0.12</v>
      </c>
      <c r="X78" s="83">
        <v>0.32</v>
      </c>
      <c r="Y78" s="83">
        <v>0.7</v>
      </c>
      <c r="Z78" s="83">
        <v>0.74</v>
      </c>
      <c r="AA78" s="83">
        <v>1.61</v>
      </c>
      <c r="AB78" s="83">
        <v>2.5499999999999998</v>
      </c>
      <c r="AC78" s="83">
        <v>2.5499999999999998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0.12</v>
      </c>
      <c r="X79" s="83">
        <v>0.32</v>
      </c>
      <c r="Y79" s="83">
        <v>0.72</v>
      </c>
      <c r="Z79" s="83">
        <v>0.74</v>
      </c>
      <c r="AA79" s="83">
        <v>1.61</v>
      </c>
      <c r="AB79" s="83">
        <v>2.5499999999999998</v>
      </c>
      <c r="AC79" s="83">
        <v>2.5499999999999998</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0.21</v>
      </c>
      <c r="P80" s="84">
        <v>0.36</v>
      </c>
      <c r="Q80" s="84">
        <v>0.64</v>
      </c>
      <c r="R80" s="84">
        <v>0.75</v>
      </c>
      <c r="S80" s="84">
        <v>0.56999999999999995</v>
      </c>
      <c r="T80" s="1"/>
      <c r="U80" s="1"/>
      <c r="V80" s="9">
        <v>30</v>
      </c>
      <c r="W80" s="84">
        <v>0.12</v>
      </c>
      <c r="X80" s="84">
        <v>0.32</v>
      </c>
      <c r="Y80" s="84">
        <v>0.74</v>
      </c>
      <c r="Z80" s="84">
        <v>0.76</v>
      </c>
      <c r="AA80" s="84">
        <v>1.61</v>
      </c>
      <c r="AB80" s="84">
        <v>2.5499999999999998</v>
      </c>
      <c r="AC80" s="84">
        <v>2.5499999999999998</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0.73</v>
      </c>
      <c r="R11" s="82">
        <v>2.41</v>
      </c>
      <c r="S11" s="82">
        <v>11.81</v>
      </c>
      <c r="T11" s="1"/>
      <c r="U11" s="141" t="s">
        <v>103</v>
      </c>
      <c r="V11" s="5">
        <v>1</v>
      </c>
      <c r="W11" s="82">
        <v>0</v>
      </c>
      <c r="X11" s="82">
        <v>0.03</v>
      </c>
      <c r="Y11" s="82">
        <v>0.25</v>
      </c>
      <c r="Z11" s="82">
        <v>0.99</v>
      </c>
      <c r="AA11" s="82">
        <v>2.12</v>
      </c>
      <c r="AB11" s="82">
        <v>5.3</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0.79</v>
      </c>
      <c r="R12" s="83">
        <v>2.37</v>
      </c>
      <c r="S12" s="83">
        <v>9.5</v>
      </c>
      <c r="T12" s="1"/>
      <c r="U12" s="1"/>
      <c r="V12" s="7">
        <v>2</v>
      </c>
      <c r="W12" s="83">
        <v>0.01</v>
      </c>
      <c r="X12" s="83">
        <v>0.05</v>
      </c>
      <c r="Y12" s="83">
        <v>0.26</v>
      </c>
      <c r="Z12" s="83">
        <v>1</v>
      </c>
      <c r="AA12" s="83">
        <v>2.13</v>
      </c>
      <c r="AB12" s="83">
        <v>5.3</v>
      </c>
      <c r="AC12" s="83">
        <v>9.5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0.83</v>
      </c>
      <c r="R13" s="83">
        <v>2.2999999999999998</v>
      </c>
      <c r="S13" s="83">
        <v>7.75</v>
      </c>
      <c r="T13" s="1"/>
      <c r="U13" s="1"/>
      <c r="V13" s="7">
        <v>3</v>
      </c>
      <c r="W13" s="83">
        <v>0.02</v>
      </c>
      <c r="X13" s="83">
        <v>0.05</v>
      </c>
      <c r="Y13" s="83">
        <v>0.28000000000000003</v>
      </c>
      <c r="Z13" s="83">
        <v>0.93</v>
      </c>
      <c r="AA13" s="83">
        <v>2.1</v>
      </c>
      <c r="AB13" s="83">
        <v>5.27</v>
      </c>
      <c r="AC13" s="83">
        <v>7.75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0.19</v>
      </c>
      <c r="Q14" s="83">
        <v>0.86</v>
      </c>
      <c r="R14" s="83">
        <v>2.21</v>
      </c>
      <c r="S14" s="83">
        <v>6.42</v>
      </c>
      <c r="T14" s="1"/>
      <c r="U14" s="1"/>
      <c r="V14" s="7">
        <v>4</v>
      </c>
      <c r="W14" s="83">
        <v>0.03</v>
      </c>
      <c r="X14" s="83">
        <v>7.0000000000000007E-2</v>
      </c>
      <c r="Y14" s="83">
        <v>0.3</v>
      </c>
      <c r="Z14" s="83">
        <v>0.96</v>
      </c>
      <c r="AA14" s="83">
        <v>2.09</v>
      </c>
      <c r="AB14" s="83">
        <v>5.26</v>
      </c>
      <c r="AC14" s="83">
        <v>6.42</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0.87</v>
      </c>
      <c r="R15" s="83">
        <v>2.12</v>
      </c>
      <c r="S15" s="83">
        <v>5.4</v>
      </c>
      <c r="T15" s="1"/>
      <c r="U15" s="1"/>
      <c r="V15" s="7">
        <v>5</v>
      </c>
      <c r="W15" s="83">
        <v>0.04</v>
      </c>
      <c r="X15" s="83">
        <v>0.09</v>
      </c>
      <c r="Y15" s="83">
        <v>0.35</v>
      </c>
      <c r="Z15" s="83">
        <v>0.99</v>
      </c>
      <c r="AA15" s="83">
        <v>2.09</v>
      </c>
      <c r="AB15" s="83">
        <v>5.26</v>
      </c>
      <c r="AC15" s="83">
        <v>5.4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v>
      </c>
      <c r="S16" s="83">
        <v>4.6100000000000003</v>
      </c>
      <c r="T16" s="1"/>
      <c r="U16" s="1"/>
      <c r="V16" s="7">
        <v>6</v>
      </c>
      <c r="W16" s="83">
        <v>0.05</v>
      </c>
      <c r="X16" s="83">
        <v>0.11</v>
      </c>
      <c r="Y16" s="83">
        <v>0.39</v>
      </c>
      <c r="Z16" s="83">
        <v>1.04</v>
      </c>
      <c r="AA16" s="83">
        <v>2.09</v>
      </c>
      <c r="AB16" s="83">
        <v>5.26</v>
      </c>
      <c r="AC16" s="83">
        <v>5.26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0.22</v>
      </c>
      <c r="Q17" s="83">
        <v>0.87</v>
      </c>
      <c r="R17" s="83">
        <v>1.91</v>
      </c>
      <c r="S17" s="83">
        <v>3.98</v>
      </c>
      <c r="T17" s="1"/>
      <c r="U17" s="1"/>
      <c r="V17" s="7">
        <v>7</v>
      </c>
      <c r="W17" s="83">
        <v>0.05</v>
      </c>
      <c r="X17" s="83">
        <v>0.14000000000000001</v>
      </c>
      <c r="Y17" s="83">
        <v>0.41</v>
      </c>
      <c r="Z17" s="83">
        <v>1.06</v>
      </c>
      <c r="AA17" s="83">
        <v>2.09</v>
      </c>
      <c r="AB17" s="83">
        <v>5.26</v>
      </c>
      <c r="AC17" s="83">
        <v>5.26</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1.81</v>
      </c>
      <c r="S18" s="83">
        <v>3.48</v>
      </c>
      <c r="T18" s="1"/>
      <c r="U18" s="1"/>
      <c r="V18" s="7">
        <v>8</v>
      </c>
      <c r="W18" s="83">
        <v>0.06</v>
      </c>
      <c r="X18" s="83">
        <v>0.14000000000000001</v>
      </c>
      <c r="Y18" s="83">
        <v>0.4</v>
      </c>
      <c r="Z18" s="83">
        <v>1.05</v>
      </c>
      <c r="AA18" s="83">
        <v>2.09</v>
      </c>
      <c r="AB18" s="83">
        <v>5.26</v>
      </c>
      <c r="AC18" s="83">
        <v>5.26</v>
      </c>
      <c r="AD18" s="1"/>
      <c r="AE18" s="1"/>
      <c r="AF18" s="7">
        <v>8</v>
      </c>
      <c r="AG18" s="83">
        <v>0.03</v>
      </c>
      <c r="AH18" s="83">
        <v>0.04</v>
      </c>
      <c r="AI18" s="83">
        <v>0.08</v>
      </c>
      <c r="AJ18" s="83">
        <v>7.0000000000000007E-2</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0.85</v>
      </c>
      <c r="R19" s="83">
        <v>1.72</v>
      </c>
      <c r="S19" s="83">
        <v>3.06</v>
      </c>
      <c r="T19" s="1"/>
      <c r="U19" s="1"/>
      <c r="V19" s="7">
        <v>9</v>
      </c>
      <c r="W19" s="83">
        <v>7.0000000000000007E-2</v>
      </c>
      <c r="X19" s="83">
        <v>0.15</v>
      </c>
      <c r="Y19" s="83">
        <v>0.4</v>
      </c>
      <c r="Z19" s="83">
        <v>1.04</v>
      </c>
      <c r="AA19" s="83">
        <v>2.09</v>
      </c>
      <c r="AB19" s="83">
        <v>5.26</v>
      </c>
      <c r="AC19" s="83">
        <v>5.26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1.62</v>
      </c>
      <c r="S20" s="83">
        <v>2.72</v>
      </c>
      <c r="T20" s="1"/>
      <c r="U20" s="1"/>
      <c r="V20" s="7">
        <v>10</v>
      </c>
      <c r="W20" s="83">
        <v>0.08</v>
      </c>
      <c r="X20" s="83">
        <v>0.16</v>
      </c>
      <c r="Y20" s="83">
        <v>0.4</v>
      </c>
      <c r="Z20" s="83">
        <v>1.04</v>
      </c>
      <c r="AA20" s="83">
        <v>2.09</v>
      </c>
      <c r="AB20" s="83">
        <v>5.26</v>
      </c>
      <c r="AC20" s="83">
        <v>5.26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1.53</v>
      </c>
      <c r="S21" s="83">
        <v>2.4300000000000002</v>
      </c>
      <c r="T21" s="1"/>
      <c r="U21" s="1"/>
      <c r="V21" s="7">
        <v>11</v>
      </c>
      <c r="W21" s="83">
        <v>0.09</v>
      </c>
      <c r="X21" s="83">
        <v>0.18</v>
      </c>
      <c r="Y21" s="83">
        <v>0.42</v>
      </c>
      <c r="Z21" s="83">
        <v>1.05</v>
      </c>
      <c r="AA21" s="83">
        <v>2.1</v>
      </c>
      <c r="AB21" s="83">
        <v>5.27</v>
      </c>
      <c r="AC21" s="83">
        <v>5.27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0.25</v>
      </c>
      <c r="Q22" s="83">
        <v>0.8</v>
      </c>
      <c r="R22" s="83">
        <v>1.45</v>
      </c>
      <c r="S22" s="83">
        <v>2.1800000000000002</v>
      </c>
      <c r="T22" s="1"/>
      <c r="U22" s="1"/>
      <c r="V22" s="7">
        <v>12</v>
      </c>
      <c r="W22" s="83">
        <v>0.09</v>
      </c>
      <c r="X22" s="83">
        <v>0.18</v>
      </c>
      <c r="Y22" s="83">
        <v>0.4</v>
      </c>
      <c r="Z22" s="83">
        <v>1.04</v>
      </c>
      <c r="AA22" s="83">
        <v>2.08</v>
      </c>
      <c r="AB22" s="83">
        <v>5.25</v>
      </c>
      <c r="AC22" s="83">
        <v>5.25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1.37</v>
      </c>
      <c r="S23" s="83">
        <v>1.97</v>
      </c>
      <c r="T23" s="1"/>
      <c r="U23" s="1"/>
      <c r="V23" s="7">
        <v>13</v>
      </c>
      <c r="W23" s="83">
        <v>0.1</v>
      </c>
      <c r="X23" s="83">
        <v>0.19</v>
      </c>
      <c r="Y23" s="83">
        <v>0.41</v>
      </c>
      <c r="Z23" s="83">
        <v>1.05</v>
      </c>
      <c r="AA23" s="83">
        <v>2.09</v>
      </c>
      <c r="AB23" s="83">
        <v>5.26</v>
      </c>
      <c r="AC23" s="83">
        <v>5.26</v>
      </c>
      <c r="AD23" s="1"/>
      <c r="AE23" s="1"/>
      <c r="AF23" s="7">
        <v>13</v>
      </c>
      <c r="AG23" s="83">
        <v>0.06</v>
      </c>
      <c r="AH23" s="83">
        <v>7.0000000000000007E-2</v>
      </c>
      <c r="AI23" s="83">
        <v>0.14000000000000001</v>
      </c>
      <c r="AJ23" s="83">
        <v>0.13</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1.29</v>
      </c>
      <c r="S24" s="83">
        <v>1.79</v>
      </c>
      <c r="T24" s="1"/>
      <c r="U24" s="1"/>
      <c r="V24" s="7">
        <v>14</v>
      </c>
      <c r="W24" s="83">
        <v>0.11</v>
      </c>
      <c r="X24" s="83">
        <v>0.2</v>
      </c>
      <c r="Y24" s="83">
        <v>0.41</v>
      </c>
      <c r="Z24" s="83">
        <v>1.04</v>
      </c>
      <c r="AA24" s="83">
        <v>2.09</v>
      </c>
      <c r="AB24" s="83">
        <v>5.26</v>
      </c>
      <c r="AC24" s="83">
        <v>5.26</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0.73</v>
      </c>
      <c r="R25" s="83">
        <v>1.22</v>
      </c>
      <c r="S25" s="83">
        <v>1.63</v>
      </c>
      <c r="T25" s="1"/>
      <c r="U25" s="1"/>
      <c r="V25" s="7">
        <v>15</v>
      </c>
      <c r="W25" s="83">
        <v>0.12</v>
      </c>
      <c r="X25" s="83">
        <v>0.18</v>
      </c>
      <c r="Y25" s="83">
        <v>0.4</v>
      </c>
      <c r="Z25" s="83">
        <v>1.03</v>
      </c>
      <c r="AA25" s="83">
        <v>2.08</v>
      </c>
      <c r="AB25" s="83">
        <v>5.25</v>
      </c>
      <c r="AC25" s="83">
        <v>5.25</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0.71</v>
      </c>
      <c r="R26" s="83">
        <v>1.1499999999999999</v>
      </c>
      <c r="S26" s="83">
        <v>1.49</v>
      </c>
      <c r="T26" s="1"/>
      <c r="U26" s="1"/>
      <c r="V26" s="7">
        <v>16</v>
      </c>
      <c r="W26" s="83">
        <v>0.13</v>
      </c>
      <c r="X26" s="83">
        <v>0.17</v>
      </c>
      <c r="Y26" s="83">
        <v>0.39</v>
      </c>
      <c r="Z26" s="83">
        <v>1.02</v>
      </c>
      <c r="AA26" s="83">
        <v>2.0699999999999998</v>
      </c>
      <c r="AB26" s="83">
        <v>5.24</v>
      </c>
      <c r="AC26" s="83">
        <v>5.24</v>
      </c>
      <c r="AD26" s="1"/>
      <c r="AE26" s="1"/>
      <c r="AF26" s="7">
        <v>16</v>
      </c>
      <c r="AG26" s="83">
        <v>0.08</v>
      </c>
      <c r="AH26" s="83">
        <v>0.08</v>
      </c>
      <c r="AI26" s="83">
        <v>0.17</v>
      </c>
      <c r="AJ26" s="83">
        <v>0.17</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0.11</v>
      </c>
      <c r="P27" s="83">
        <v>0.26</v>
      </c>
      <c r="Q27" s="83">
        <v>0.69</v>
      </c>
      <c r="R27" s="83">
        <v>1.0900000000000001</v>
      </c>
      <c r="S27" s="83">
        <v>1.36</v>
      </c>
      <c r="T27" s="1"/>
      <c r="U27" s="1"/>
      <c r="V27" s="7">
        <v>17</v>
      </c>
      <c r="W27" s="83">
        <v>0.13</v>
      </c>
      <c r="X27" s="83">
        <v>0.17</v>
      </c>
      <c r="Y27" s="83">
        <v>0.39</v>
      </c>
      <c r="Z27" s="83">
        <v>1.02</v>
      </c>
      <c r="AA27" s="83">
        <v>2.0699999999999998</v>
      </c>
      <c r="AB27" s="83">
        <v>5.24</v>
      </c>
      <c r="AC27" s="83">
        <v>5.24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0.26</v>
      </c>
      <c r="Q28" s="83">
        <v>0.67</v>
      </c>
      <c r="R28" s="83">
        <v>1.03</v>
      </c>
      <c r="S28" s="83">
        <v>1.25</v>
      </c>
      <c r="T28" s="1"/>
      <c r="U28" s="1"/>
      <c r="V28" s="7">
        <v>18</v>
      </c>
      <c r="W28" s="83">
        <v>0.14000000000000001</v>
      </c>
      <c r="X28" s="83">
        <v>0.17</v>
      </c>
      <c r="Y28" s="83">
        <v>0.39</v>
      </c>
      <c r="Z28" s="83">
        <v>1.02</v>
      </c>
      <c r="AA28" s="83">
        <v>2.0699999999999998</v>
      </c>
      <c r="AB28" s="83">
        <v>5.24</v>
      </c>
      <c r="AC28" s="83">
        <v>5.24</v>
      </c>
      <c r="AD28" s="1"/>
      <c r="AE28" s="1"/>
      <c r="AF28" s="7">
        <v>18</v>
      </c>
      <c r="AG28" s="83">
        <v>0.09</v>
      </c>
      <c r="AH28" s="83">
        <v>0.1</v>
      </c>
      <c r="AI28" s="83">
        <v>0.19</v>
      </c>
      <c r="AJ28" s="83">
        <v>0.2</v>
      </c>
      <c r="AK28" s="83">
        <v>0.43</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1.1499999999999999</v>
      </c>
      <c r="T29" s="1"/>
      <c r="U29" s="1"/>
      <c r="V29" s="7">
        <v>19</v>
      </c>
      <c r="W29" s="83">
        <v>0.14000000000000001</v>
      </c>
      <c r="X29" s="83">
        <v>0.18</v>
      </c>
      <c r="Y29" s="83">
        <v>0.39</v>
      </c>
      <c r="Z29" s="83">
        <v>1.03</v>
      </c>
      <c r="AA29" s="83">
        <v>2.0699999999999998</v>
      </c>
      <c r="AB29" s="83">
        <v>5.24</v>
      </c>
      <c r="AC29" s="83">
        <v>5.24</v>
      </c>
      <c r="AD29" s="1"/>
      <c r="AE29" s="1"/>
      <c r="AF29" s="7">
        <v>19</v>
      </c>
      <c r="AG29" s="83">
        <v>0.09</v>
      </c>
      <c r="AH29" s="83">
        <v>0.1</v>
      </c>
      <c r="AI29" s="83">
        <v>0.2</v>
      </c>
      <c r="AJ29" s="83">
        <v>0.21</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0.62</v>
      </c>
      <c r="R30" s="83">
        <v>0.92</v>
      </c>
      <c r="S30" s="83">
        <v>1.06</v>
      </c>
      <c r="T30" s="1"/>
      <c r="U30" s="1"/>
      <c r="V30" s="7">
        <v>20</v>
      </c>
      <c r="W30" s="83">
        <v>0.16</v>
      </c>
      <c r="X30" s="83">
        <v>0.19</v>
      </c>
      <c r="Y30" s="83">
        <v>0.4</v>
      </c>
      <c r="Z30" s="83">
        <v>1.03</v>
      </c>
      <c r="AA30" s="83">
        <v>2.08</v>
      </c>
      <c r="AB30" s="83">
        <v>5.25</v>
      </c>
      <c r="AC30" s="83">
        <v>5.25</v>
      </c>
      <c r="AD30" s="1"/>
      <c r="AE30" s="1"/>
      <c r="AF30" s="7">
        <v>20</v>
      </c>
      <c r="AG30" s="83">
        <v>0.1</v>
      </c>
      <c r="AH30" s="83">
        <v>0.11</v>
      </c>
      <c r="AI30" s="83">
        <v>0.21</v>
      </c>
      <c r="AJ30" s="83">
        <v>0.23</v>
      </c>
      <c r="AK30" s="83">
        <v>0.48</v>
      </c>
      <c r="AL30" s="83">
        <v>0.15</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v>
      </c>
      <c r="R31" s="83">
        <v>0.87</v>
      </c>
      <c r="S31" s="83">
        <v>0.98</v>
      </c>
      <c r="T31" s="1"/>
      <c r="U31" s="1"/>
      <c r="V31" s="7">
        <v>21</v>
      </c>
      <c r="W31" s="83">
        <v>0.16</v>
      </c>
      <c r="X31" s="83">
        <v>0.19</v>
      </c>
      <c r="Y31" s="83">
        <v>0.4</v>
      </c>
      <c r="Z31" s="83">
        <v>1.03</v>
      </c>
      <c r="AA31" s="83">
        <v>2.08</v>
      </c>
      <c r="AB31" s="83">
        <v>5.25</v>
      </c>
      <c r="AC31" s="83">
        <v>5.25</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0.57999999999999996</v>
      </c>
      <c r="R32" s="83">
        <v>0.83</v>
      </c>
      <c r="S32" s="83">
        <v>0.91</v>
      </c>
      <c r="T32" s="1"/>
      <c r="U32" s="1"/>
      <c r="V32" s="7">
        <v>22</v>
      </c>
      <c r="W32" s="83">
        <v>0.17</v>
      </c>
      <c r="X32" s="83">
        <v>0.2</v>
      </c>
      <c r="Y32" s="83">
        <v>0.4</v>
      </c>
      <c r="Z32" s="83">
        <v>1.04</v>
      </c>
      <c r="AA32" s="83">
        <v>2.08</v>
      </c>
      <c r="AB32" s="83">
        <v>5.25</v>
      </c>
      <c r="AC32" s="83">
        <v>5.25</v>
      </c>
      <c r="AD32" s="1"/>
      <c r="AE32" s="1"/>
      <c r="AF32" s="7">
        <v>22</v>
      </c>
      <c r="AG32" s="83">
        <v>0.11</v>
      </c>
      <c r="AH32" s="83">
        <v>0.12</v>
      </c>
      <c r="AI32" s="83">
        <v>0.23</v>
      </c>
      <c r="AJ32" s="83">
        <v>0.26</v>
      </c>
      <c r="AK32" s="83">
        <v>0.53</v>
      </c>
      <c r="AL32" s="83">
        <v>0.19</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0.08</v>
      </c>
      <c r="O33" s="83">
        <v>0.13</v>
      </c>
      <c r="P33" s="83">
        <v>0.26</v>
      </c>
      <c r="Q33" s="83">
        <v>0.56000000000000005</v>
      </c>
      <c r="R33" s="83">
        <v>0.79</v>
      </c>
      <c r="S33" s="83">
        <v>0.85</v>
      </c>
      <c r="T33" s="1"/>
      <c r="U33" s="1"/>
      <c r="V33" s="7">
        <v>23</v>
      </c>
      <c r="W33" s="83">
        <v>0.17</v>
      </c>
      <c r="X33" s="83">
        <v>0.2</v>
      </c>
      <c r="Y33" s="83">
        <v>0.4</v>
      </c>
      <c r="Z33" s="83">
        <v>1.03</v>
      </c>
      <c r="AA33" s="83">
        <v>2.08</v>
      </c>
      <c r="AB33" s="83">
        <v>5.25</v>
      </c>
      <c r="AC33" s="83">
        <v>5.25</v>
      </c>
      <c r="AD33" s="1"/>
      <c r="AE33" s="1"/>
      <c r="AF33" s="7">
        <v>23</v>
      </c>
      <c r="AG33" s="83">
        <v>0.11</v>
      </c>
      <c r="AH33" s="83">
        <v>0.12</v>
      </c>
      <c r="AI33" s="83">
        <v>0.24</v>
      </c>
      <c r="AJ33" s="83">
        <v>0.27</v>
      </c>
      <c r="AK33" s="83">
        <v>0.55000000000000004</v>
      </c>
      <c r="AL33" s="83">
        <v>0.21</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0.54</v>
      </c>
      <c r="R34" s="83">
        <v>0.75</v>
      </c>
      <c r="S34" s="83">
        <v>0.79</v>
      </c>
      <c r="T34" s="1"/>
      <c r="U34" s="1"/>
      <c r="V34" s="7">
        <v>24</v>
      </c>
      <c r="W34" s="83">
        <v>0.18</v>
      </c>
      <c r="X34" s="83">
        <v>0.22</v>
      </c>
      <c r="Y34" s="83">
        <v>0.4</v>
      </c>
      <c r="Z34" s="83">
        <v>1.03</v>
      </c>
      <c r="AA34" s="83">
        <v>2.08</v>
      </c>
      <c r="AB34" s="83">
        <v>5.25</v>
      </c>
      <c r="AC34" s="83">
        <v>5.25</v>
      </c>
      <c r="AD34" s="1"/>
      <c r="AE34" s="1"/>
      <c r="AF34" s="7">
        <v>24</v>
      </c>
      <c r="AG34" s="83">
        <v>0.12</v>
      </c>
      <c r="AH34" s="83">
        <v>0.13</v>
      </c>
      <c r="AI34" s="83">
        <v>0.25</v>
      </c>
      <c r="AJ34" s="83">
        <v>0.28000000000000003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0.25</v>
      </c>
      <c r="Q35" s="83">
        <v>0.52</v>
      </c>
      <c r="R35" s="83">
        <v>0.71</v>
      </c>
      <c r="S35" s="83">
        <v>0.73</v>
      </c>
      <c r="T35" s="1"/>
      <c r="U35" s="1"/>
      <c r="V35" s="7">
        <v>25</v>
      </c>
      <c r="W35" s="83">
        <v>0.18</v>
      </c>
      <c r="X35" s="83">
        <v>0.22</v>
      </c>
      <c r="Y35" s="83">
        <v>0.4</v>
      </c>
      <c r="Z35" s="83">
        <v>1.03</v>
      </c>
      <c r="AA35" s="83">
        <v>2.08</v>
      </c>
      <c r="AB35" s="83">
        <v>5.25</v>
      </c>
      <c r="AC35" s="83">
        <v>5.25</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1.03</v>
      </c>
      <c r="AA36" s="83">
        <v>2.08</v>
      </c>
      <c r="AB36" s="83">
        <v>5.25</v>
      </c>
      <c r="AC36" s="83">
        <v>5.25</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v>
      </c>
      <c r="X37" s="83">
        <v>0.23</v>
      </c>
      <c r="Y37" s="83">
        <v>0.41</v>
      </c>
      <c r="Z37" s="83">
        <v>1.03</v>
      </c>
      <c r="AA37" s="83">
        <v>2.08</v>
      </c>
      <c r="AB37" s="83">
        <v>5.25</v>
      </c>
      <c r="AC37" s="83">
        <v>5.25</v>
      </c>
      <c r="AD37" s="1"/>
      <c r="AE37" s="1"/>
      <c r="AF37" s="7">
        <v>27</v>
      </c>
      <c r="AG37" s="83">
        <v>0.13</v>
      </c>
      <c r="AH37" s="83">
        <v>0.14000000000000001</v>
      </c>
      <c r="AI37" s="83">
        <v>0.28000000000000003</v>
      </c>
      <c r="AJ37" s="83">
        <v>0.32</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0.09</v>
      </c>
      <c r="O38" s="83">
        <v>0.14000000000000001</v>
      </c>
      <c r="P38" s="83">
        <v>0.25</v>
      </c>
      <c r="Q38" s="83">
        <v>0.47</v>
      </c>
      <c r="R38" s="83">
        <v>0.61</v>
      </c>
      <c r="S38" s="83">
        <v>0.6</v>
      </c>
      <c r="T38" s="1"/>
      <c r="U38" s="1"/>
      <c r="V38" s="7">
        <v>28</v>
      </c>
      <c r="W38" s="83">
        <v>0.21</v>
      </c>
      <c r="X38" s="83">
        <v>0.24</v>
      </c>
      <c r="Y38" s="83">
        <v>0.43</v>
      </c>
      <c r="Z38" s="83">
        <v>1.03</v>
      </c>
      <c r="AA38" s="83">
        <v>2.08</v>
      </c>
      <c r="AB38" s="83">
        <v>5.25</v>
      </c>
      <c r="AC38" s="83">
        <v>5.25</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0.24</v>
      </c>
      <c r="Q39" s="83">
        <v>0.45</v>
      </c>
      <c r="R39" s="83">
        <v>0.57999999999999996</v>
      </c>
      <c r="S39" s="83">
        <v>0.56000000000000005</v>
      </c>
      <c r="T39" s="1"/>
      <c r="U39" s="1"/>
      <c r="V39" s="7">
        <v>29</v>
      </c>
      <c r="W39" s="83">
        <v>0.21</v>
      </c>
      <c r="X39" s="83">
        <v>0.26</v>
      </c>
      <c r="Y39" s="83">
        <v>0.44</v>
      </c>
      <c r="Z39" s="83">
        <v>1.03</v>
      </c>
      <c r="AA39" s="83">
        <v>2.08</v>
      </c>
      <c r="AB39" s="83">
        <v>5.25</v>
      </c>
      <c r="AC39" s="83">
        <v>5.25</v>
      </c>
      <c r="AD39" s="1"/>
      <c r="AE39" s="1"/>
      <c r="AF39" s="7">
        <v>29</v>
      </c>
      <c r="AG39" s="83">
        <v>0.14000000000000001</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1.03</v>
      </c>
      <c r="AA40" s="84">
        <v>2.08</v>
      </c>
      <c r="AB40" s="84">
        <v>5.25</v>
      </c>
      <c r="AC40" s="84">
        <v>5.25</v>
      </c>
      <c r="AD40" s="1"/>
      <c r="AE40" s="1"/>
      <c r="AF40" s="9">
        <v>30</v>
      </c>
      <c r="AG40" s="84">
        <v>0.15</v>
      </c>
      <c r="AH40" s="84">
        <v>0.16</v>
      </c>
      <c r="AI40" s="84">
        <v>0.31</v>
      </c>
      <c r="AJ40" s="84">
        <v>0.36</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0.47</v>
      </c>
      <c r="R51" s="82">
        <v>2.93</v>
      </c>
      <c r="S51" s="82">
        <v>30.17</v>
      </c>
      <c r="T51" s="1"/>
      <c r="U51" s="140" t="s">
        <v>103</v>
      </c>
      <c r="V51" s="5">
        <v>1</v>
      </c>
      <c r="W51" s="82">
        <v>0</v>
      </c>
      <c r="X51" s="82">
        <v>0</v>
      </c>
      <c r="Y51" s="82">
        <v>0.03</v>
      </c>
      <c r="Z51" s="82">
        <v>0.24</v>
      </c>
      <c r="AA51" s="82">
        <v>1.44</v>
      </c>
      <c r="AB51" s="82">
        <v>2.93</v>
      </c>
      <c r="AC51" s="82">
        <v>30.17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0.57999999999999996</v>
      </c>
      <c r="R52" s="83">
        <v>3.31</v>
      </c>
      <c r="S52" s="83">
        <v>22.45</v>
      </c>
      <c r="T52" s="1"/>
      <c r="U52" s="1"/>
      <c r="V52" s="7">
        <v>2</v>
      </c>
      <c r="W52" s="83">
        <v>0</v>
      </c>
      <c r="X52" s="83">
        <v>0.01</v>
      </c>
      <c r="Y52" s="83">
        <v>0.06</v>
      </c>
      <c r="Z52" s="83">
        <v>0.25</v>
      </c>
      <c r="AA52" s="83">
        <v>1.45</v>
      </c>
      <c r="AB52" s="83">
        <v>3.31</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0.04</v>
      </c>
      <c r="P53" s="83">
        <v>0.14000000000000001</v>
      </c>
      <c r="Q53" s="83">
        <v>0.69</v>
      </c>
      <c r="R53" s="83">
        <v>3.45</v>
      </c>
      <c r="S53" s="83">
        <v>16.940000000000001</v>
      </c>
      <c r="T53" s="1"/>
      <c r="U53" s="1"/>
      <c r="V53" s="7">
        <v>3</v>
      </c>
      <c r="W53" s="83">
        <v>0.01</v>
      </c>
      <c r="X53" s="83">
        <v>0.01</v>
      </c>
      <c r="Y53" s="83">
        <v>0.08</v>
      </c>
      <c r="Z53" s="83">
        <v>0.3</v>
      </c>
      <c r="AA53" s="83">
        <v>1.4</v>
      </c>
      <c r="AB53" s="83">
        <v>3.45</v>
      </c>
      <c r="AC53" s="83">
        <v>16.940000000000001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0.78</v>
      </c>
      <c r="R54" s="83">
        <v>3.45</v>
      </c>
      <c r="S54" s="83">
        <v>13.09</v>
      </c>
      <c r="T54" s="1"/>
      <c r="U54" s="1"/>
      <c r="V54" s="7">
        <v>4</v>
      </c>
      <c r="W54" s="83">
        <v>0.01</v>
      </c>
      <c r="X54" s="83">
        <v>0.03</v>
      </c>
      <c r="Y54" s="83">
        <v>0.11</v>
      </c>
      <c r="Z54" s="83">
        <v>0.34</v>
      </c>
      <c r="AA54" s="83">
        <v>1.37</v>
      </c>
      <c r="AB54" s="83">
        <v>3.45</v>
      </c>
      <c r="AC54" s="83">
        <v>13.09</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3.36</v>
      </c>
      <c r="S55" s="83">
        <v>10.37</v>
      </c>
      <c r="T55" s="1"/>
      <c r="U55" s="1"/>
      <c r="V55" s="7">
        <v>5</v>
      </c>
      <c r="W55" s="83">
        <v>0.01</v>
      </c>
      <c r="X55" s="83">
        <v>0.04</v>
      </c>
      <c r="Y55" s="83">
        <v>0.14000000000000001</v>
      </c>
      <c r="Z55" s="83">
        <v>0.36</v>
      </c>
      <c r="AA55" s="83">
        <v>1.37</v>
      </c>
      <c r="AB55" s="83">
        <v>3.36</v>
      </c>
      <c r="AC55" s="83">
        <v>10.37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0.19</v>
      </c>
      <c r="Q56" s="83">
        <v>0.92</v>
      </c>
      <c r="R56" s="83">
        <v>3.23</v>
      </c>
      <c r="S56" s="83">
        <v>8.41</v>
      </c>
      <c r="T56" s="1"/>
      <c r="U56" s="1"/>
      <c r="V56" s="7">
        <v>6</v>
      </c>
      <c r="W56" s="83">
        <v>0.02</v>
      </c>
      <c r="X56" s="83">
        <v>0.04</v>
      </c>
      <c r="Y56" s="83">
        <v>0.16</v>
      </c>
      <c r="Z56" s="83">
        <v>0.39</v>
      </c>
      <c r="AA56" s="83">
        <v>1.37</v>
      </c>
      <c r="AB56" s="83">
        <v>3.23</v>
      </c>
      <c r="AC56" s="83">
        <v>8.41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0.01</v>
      </c>
      <c r="O57" s="83">
        <v>7.0000000000000007E-2</v>
      </c>
      <c r="P57" s="83">
        <v>0.21</v>
      </c>
      <c r="Q57" s="83">
        <v>0.96</v>
      </c>
      <c r="R57" s="83">
        <v>3.08</v>
      </c>
      <c r="S57" s="83">
        <v>6.95</v>
      </c>
      <c r="T57" s="1"/>
      <c r="U57" s="1"/>
      <c r="V57" s="7">
        <v>7</v>
      </c>
      <c r="W57" s="83">
        <v>0.02</v>
      </c>
      <c r="X57" s="83">
        <v>0.05</v>
      </c>
      <c r="Y57" s="83">
        <v>0.19</v>
      </c>
      <c r="Z57" s="83">
        <v>0.41</v>
      </c>
      <c r="AA57" s="83">
        <v>1.37</v>
      </c>
      <c r="AB57" s="83">
        <v>3.08</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0.99</v>
      </c>
      <c r="R58" s="83">
        <v>2.92</v>
      </c>
      <c r="S58" s="83">
        <v>5.84</v>
      </c>
      <c r="T58" s="1"/>
      <c r="U58" s="1"/>
      <c r="V58" s="7">
        <v>8</v>
      </c>
      <c r="W58" s="83">
        <v>0.02</v>
      </c>
      <c r="X58" s="83">
        <v>0.06</v>
      </c>
      <c r="Y58" s="83">
        <v>0.22</v>
      </c>
      <c r="Z58" s="83">
        <v>0.43</v>
      </c>
      <c r="AA58" s="83">
        <v>1.37</v>
      </c>
      <c r="AB58" s="83">
        <v>2.92</v>
      </c>
      <c r="AC58" s="83">
        <v>5.84</v>
      </c>
      <c r="AD58" s="1"/>
      <c r="AE58" s="1"/>
      <c r="AF58" s="7">
        <v>8</v>
      </c>
      <c r="AG58" s="83">
        <v>0.02</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2.75</v>
      </c>
      <c r="S59" s="83">
        <v>4.97</v>
      </c>
      <c r="T59" s="1"/>
      <c r="U59" s="1"/>
      <c r="V59" s="7">
        <v>9</v>
      </c>
      <c r="W59" s="83">
        <v>0.02</v>
      </c>
      <c r="X59" s="83">
        <v>7.0000000000000007E-2</v>
      </c>
      <c r="Y59" s="83">
        <v>0.23</v>
      </c>
      <c r="Z59" s="83">
        <v>0.46</v>
      </c>
      <c r="AA59" s="83">
        <v>1.37</v>
      </c>
      <c r="AB59" s="83">
        <v>2.75</v>
      </c>
      <c r="AC59" s="83">
        <v>4.97</v>
      </c>
      <c r="AD59" s="1"/>
      <c r="AE59" s="1"/>
      <c r="AF59" s="7">
        <v>9</v>
      </c>
      <c r="AG59" s="83">
        <v>0.02</v>
      </c>
      <c r="AH59" s="83">
        <v>0.05</v>
      </c>
      <c r="AI59" s="83">
        <v>0.15</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1.03</v>
      </c>
      <c r="R60" s="83">
        <v>2.59</v>
      </c>
      <c r="S60" s="83">
        <v>4.28</v>
      </c>
      <c r="T60" s="1"/>
      <c r="U60" s="1"/>
      <c r="V60" s="7">
        <v>10</v>
      </c>
      <c r="W60" s="83">
        <v>0.04</v>
      </c>
      <c r="X60" s="83">
        <v>0.08</v>
      </c>
      <c r="Y60" s="83">
        <v>0.26</v>
      </c>
      <c r="Z60" s="83">
        <v>0.48</v>
      </c>
      <c r="AA60" s="83">
        <v>1.37</v>
      </c>
      <c r="AB60" s="83">
        <v>2.59</v>
      </c>
      <c r="AC60" s="83">
        <v>4.28</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1.03</v>
      </c>
      <c r="R61" s="83">
        <v>2.4300000000000002</v>
      </c>
      <c r="S61" s="83">
        <v>3.72</v>
      </c>
      <c r="T61" s="1"/>
      <c r="U61" s="1"/>
      <c r="V61" s="7">
        <v>11</v>
      </c>
      <c r="W61" s="83">
        <v>0.04</v>
      </c>
      <c r="X61" s="83">
        <v>0.09</v>
      </c>
      <c r="Y61" s="83">
        <v>0.28999999999999998</v>
      </c>
      <c r="Z61" s="83">
        <v>0.5</v>
      </c>
      <c r="AA61" s="83">
        <v>1.38</v>
      </c>
      <c r="AB61" s="83">
        <v>2.4300000000000002</v>
      </c>
      <c r="AC61" s="83">
        <v>3.72</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1.03</v>
      </c>
      <c r="R62" s="83">
        <v>2.27</v>
      </c>
      <c r="S62" s="83">
        <v>3.25</v>
      </c>
      <c r="T62" s="1"/>
      <c r="U62" s="1"/>
      <c r="V62" s="7">
        <v>12</v>
      </c>
      <c r="W62" s="83">
        <v>0.04</v>
      </c>
      <c r="X62" s="83">
        <v>0.09</v>
      </c>
      <c r="Y62" s="83">
        <v>0.3</v>
      </c>
      <c r="Z62" s="83">
        <v>0.49</v>
      </c>
      <c r="AA62" s="83">
        <v>1.37</v>
      </c>
      <c r="AB62" s="83">
        <v>2.31</v>
      </c>
      <c r="AC62" s="83">
        <v>3.25</v>
      </c>
      <c r="AD62" s="1"/>
      <c r="AE62" s="1"/>
      <c r="AF62" s="7">
        <v>12</v>
      </c>
      <c r="AG62" s="83">
        <v>0.03</v>
      </c>
      <c r="AH62" s="83">
        <v>0.06</v>
      </c>
      <c r="AI62" s="83">
        <v>0.2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0.28999999999999998</v>
      </c>
      <c r="Q63" s="83">
        <v>1.02</v>
      </c>
      <c r="R63" s="83">
        <v>2.13</v>
      </c>
      <c r="S63" s="83">
        <v>2.86</v>
      </c>
      <c r="T63" s="1"/>
      <c r="U63" s="1"/>
      <c r="V63" s="7">
        <v>13</v>
      </c>
      <c r="W63" s="83">
        <v>0.04</v>
      </c>
      <c r="X63" s="83">
        <v>0.1</v>
      </c>
      <c r="Y63" s="83">
        <v>0.33</v>
      </c>
      <c r="Z63" s="83">
        <v>0.5</v>
      </c>
      <c r="AA63" s="83">
        <v>1.38</v>
      </c>
      <c r="AB63" s="83">
        <v>2.3199999999999998</v>
      </c>
      <c r="AC63" s="83">
        <v>2.86</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v>
      </c>
      <c r="Q64" s="83">
        <v>1.01</v>
      </c>
      <c r="R64" s="83">
        <v>1.99</v>
      </c>
      <c r="S64" s="83">
        <v>2.5299999999999998</v>
      </c>
      <c r="T64" s="1"/>
      <c r="U64" s="1"/>
      <c r="V64" s="7">
        <v>14</v>
      </c>
      <c r="W64" s="83">
        <v>0.04</v>
      </c>
      <c r="X64" s="83">
        <v>0.11</v>
      </c>
      <c r="Y64" s="83">
        <v>0.36</v>
      </c>
      <c r="Z64" s="83">
        <v>0.5</v>
      </c>
      <c r="AA64" s="83">
        <v>1.37</v>
      </c>
      <c r="AB64" s="83">
        <v>2.3199999999999998</v>
      </c>
      <c r="AC64" s="83">
        <v>2.5299999999999998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0.99</v>
      </c>
      <c r="R65" s="83">
        <v>1.87</v>
      </c>
      <c r="S65" s="83">
        <v>2.25</v>
      </c>
      <c r="T65" s="1"/>
      <c r="U65" s="1"/>
      <c r="V65" s="7">
        <v>15</v>
      </c>
      <c r="W65" s="83">
        <v>0.05</v>
      </c>
      <c r="X65" s="83">
        <v>0.12</v>
      </c>
      <c r="Y65" s="83">
        <v>0.38</v>
      </c>
      <c r="Z65" s="83">
        <v>0.49</v>
      </c>
      <c r="AA65" s="83">
        <v>1.36</v>
      </c>
      <c r="AB65" s="83">
        <v>2.31</v>
      </c>
      <c r="AC65" s="83">
        <v>2.31</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0.97</v>
      </c>
      <c r="R66" s="83">
        <v>1.75</v>
      </c>
      <c r="S66" s="83">
        <v>2.0099999999999998</v>
      </c>
      <c r="T66" s="1"/>
      <c r="U66" s="1"/>
      <c r="V66" s="7">
        <v>16</v>
      </c>
      <c r="W66" s="83">
        <v>0.06</v>
      </c>
      <c r="X66" s="83">
        <v>0.12</v>
      </c>
      <c r="Y66" s="83">
        <v>0.4</v>
      </c>
      <c r="Z66" s="83">
        <v>0.48</v>
      </c>
      <c r="AA66" s="83">
        <v>1.35</v>
      </c>
      <c r="AB66" s="83">
        <v>2.2999999999999998</v>
      </c>
      <c r="AC66" s="83">
        <v>2.2999999999999998</v>
      </c>
      <c r="AD66" s="1"/>
      <c r="AE66" s="1"/>
      <c r="AF66" s="7">
        <v>16</v>
      </c>
      <c r="AG66" s="83">
        <v>0.04</v>
      </c>
      <c r="AH66" s="83">
        <v>7.0000000000000007E-2</v>
      </c>
      <c r="AI66" s="83">
        <v>0.27</v>
      </c>
      <c r="AJ66" s="83">
        <v>0.15</v>
      </c>
      <c r="AK66" s="83">
        <v>0.14000000000000001</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0.95</v>
      </c>
      <c r="R67" s="83">
        <v>1.64</v>
      </c>
      <c r="S67" s="83">
        <v>1.81</v>
      </c>
      <c r="T67" s="1"/>
      <c r="U67" s="1"/>
      <c r="V67" s="7">
        <v>17</v>
      </c>
      <c r="W67" s="83">
        <v>0.06</v>
      </c>
      <c r="X67" s="83">
        <v>0.14000000000000001</v>
      </c>
      <c r="Y67" s="83">
        <v>0.42</v>
      </c>
      <c r="Z67" s="83">
        <v>0.49</v>
      </c>
      <c r="AA67" s="83">
        <v>1.35</v>
      </c>
      <c r="AB67" s="83">
        <v>2.2999999999999998</v>
      </c>
      <c r="AC67" s="83">
        <v>2.2999999999999998</v>
      </c>
      <c r="AD67" s="1"/>
      <c r="AE67" s="1"/>
      <c r="AF67" s="7">
        <v>17</v>
      </c>
      <c r="AG67" s="83">
        <v>0.04</v>
      </c>
      <c r="AH67" s="83">
        <v>0.08</v>
      </c>
      <c r="AI67" s="83">
        <v>0.28000000000000003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0.33</v>
      </c>
      <c r="Q68" s="83">
        <v>0.93</v>
      </c>
      <c r="R68" s="83">
        <v>1.53</v>
      </c>
      <c r="S68" s="83">
        <v>1.63</v>
      </c>
      <c r="T68" s="1"/>
      <c r="U68" s="1"/>
      <c r="V68" s="7">
        <v>18</v>
      </c>
      <c r="W68" s="83">
        <v>0.06</v>
      </c>
      <c r="X68" s="83">
        <v>0.14000000000000001</v>
      </c>
      <c r="Y68" s="83">
        <v>0.45</v>
      </c>
      <c r="Z68" s="83">
        <v>0.5</v>
      </c>
      <c r="AA68" s="83">
        <v>1.35</v>
      </c>
      <c r="AB68" s="83">
        <v>2.2999999999999998</v>
      </c>
      <c r="AC68" s="83">
        <v>2.2999999999999998</v>
      </c>
      <c r="AD68" s="1"/>
      <c r="AE68" s="1"/>
      <c r="AF68" s="7">
        <v>18</v>
      </c>
      <c r="AG68" s="83">
        <v>0.04</v>
      </c>
      <c r="AH68" s="83">
        <v>0.08</v>
      </c>
      <c r="AI68" s="83">
        <v>0.3</v>
      </c>
      <c r="AJ68" s="83">
        <v>0.17</v>
      </c>
      <c r="AK68" s="83">
        <v>0.23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v>
      </c>
      <c r="R69" s="83">
        <v>1.43</v>
      </c>
      <c r="S69" s="83">
        <v>1.47</v>
      </c>
      <c r="T69" s="1"/>
      <c r="U69" s="1"/>
      <c r="V69" s="7">
        <v>19</v>
      </c>
      <c r="W69" s="83">
        <v>7.0000000000000007E-2</v>
      </c>
      <c r="X69" s="83">
        <v>0.15</v>
      </c>
      <c r="Y69" s="83">
        <v>0.47</v>
      </c>
      <c r="Z69" s="83">
        <v>0.53</v>
      </c>
      <c r="AA69" s="83">
        <v>1.36</v>
      </c>
      <c r="AB69" s="83">
        <v>2.2999999999999998</v>
      </c>
      <c r="AC69" s="83">
        <v>2.2999999999999998</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1.34</v>
      </c>
      <c r="S70" s="83">
        <v>1.33</v>
      </c>
      <c r="T70" s="1"/>
      <c r="U70" s="1"/>
      <c r="V70" s="7">
        <v>20</v>
      </c>
      <c r="W70" s="83">
        <v>7.0000000000000007E-2</v>
      </c>
      <c r="X70" s="83">
        <v>0.16</v>
      </c>
      <c r="Y70" s="83">
        <v>0.49</v>
      </c>
      <c r="Z70" s="83">
        <v>0.54</v>
      </c>
      <c r="AA70" s="83">
        <v>1.36</v>
      </c>
      <c r="AB70" s="83">
        <v>2.31</v>
      </c>
      <c r="AC70" s="83">
        <v>2.31</v>
      </c>
      <c r="AD70" s="1"/>
      <c r="AE70" s="1"/>
      <c r="AF70" s="7">
        <v>20</v>
      </c>
      <c r="AG70" s="83">
        <v>0.04</v>
      </c>
      <c r="AH70" s="83">
        <v>0.09</v>
      </c>
      <c r="AI70" s="83">
        <v>0.33</v>
      </c>
      <c r="AJ70" s="83">
        <v>0.2</v>
      </c>
      <c r="AK70" s="83">
        <v>0.32</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0.16</v>
      </c>
      <c r="P71" s="83">
        <v>0.35</v>
      </c>
      <c r="Q71" s="83">
        <v>0.85</v>
      </c>
      <c r="R71" s="83">
        <v>1.26</v>
      </c>
      <c r="S71" s="83">
        <v>1.21</v>
      </c>
      <c r="T71" s="1"/>
      <c r="U71" s="1"/>
      <c r="V71" s="7">
        <v>21</v>
      </c>
      <c r="W71" s="83">
        <v>7.0000000000000007E-2</v>
      </c>
      <c r="X71" s="83">
        <v>0.17</v>
      </c>
      <c r="Y71" s="83">
        <v>0.51</v>
      </c>
      <c r="Z71" s="83">
        <v>0.56999999999999995</v>
      </c>
      <c r="AA71" s="83">
        <v>1.37</v>
      </c>
      <c r="AB71" s="83">
        <v>2.31</v>
      </c>
      <c r="AC71" s="83">
        <v>2.31</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1.18</v>
      </c>
      <c r="S72" s="83">
        <v>1.1000000000000001</v>
      </c>
      <c r="T72" s="1"/>
      <c r="U72" s="1"/>
      <c r="V72" s="7">
        <v>22</v>
      </c>
      <c r="W72" s="83">
        <v>7.0000000000000007E-2</v>
      </c>
      <c r="X72" s="83">
        <v>0.17</v>
      </c>
      <c r="Y72" s="83">
        <v>0.54</v>
      </c>
      <c r="Z72" s="83">
        <v>0.59</v>
      </c>
      <c r="AA72" s="83">
        <v>1.37</v>
      </c>
      <c r="AB72" s="83">
        <v>2.31</v>
      </c>
      <c r="AC72" s="83">
        <v>2.31</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1.1100000000000001</v>
      </c>
      <c r="S73" s="83">
        <v>1</v>
      </c>
      <c r="T73" s="1"/>
      <c r="U73" s="1"/>
      <c r="V73" s="7">
        <v>23</v>
      </c>
      <c r="W73" s="83">
        <v>0.08</v>
      </c>
      <c r="X73" s="83">
        <v>0.19</v>
      </c>
      <c r="Y73" s="83">
        <v>0.56999999999999995</v>
      </c>
      <c r="Z73" s="83">
        <v>0.6</v>
      </c>
      <c r="AA73" s="83">
        <v>1.37</v>
      </c>
      <c r="AB73" s="83">
        <v>2.31</v>
      </c>
      <c r="AC73" s="83">
        <v>2.31</v>
      </c>
      <c r="AD73" s="1"/>
      <c r="AE73" s="1"/>
      <c r="AF73" s="7">
        <v>23</v>
      </c>
      <c r="AG73" s="83">
        <v>0.04</v>
      </c>
      <c r="AH73" s="83">
        <v>0.1</v>
      </c>
      <c r="AI73" s="83">
        <v>0.39</v>
      </c>
      <c r="AJ73" s="83">
        <v>0.25</v>
      </c>
      <c r="AK73" s="83">
        <v>0.45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0.77</v>
      </c>
      <c r="R74" s="83">
        <v>1.04</v>
      </c>
      <c r="S74" s="83">
        <v>0.92</v>
      </c>
      <c r="T74" s="1"/>
      <c r="U74" s="1"/>
      <c r="V74" s="7">
        <v>24</v>
      </c>
      <c r="W74" s="83">
        <v>0.08</v>
      </c>
      <c r="X74" s="83">
        <v>0.19</v>
      </c>
      <c r="Y74" s="83">
        <v>0.57999999999999996</v>
      </c>
      <c r="Z74" s="83">
        <v>0.62</v>
      </c>
      <c r="AA74" s="83">
        <v>1.36</v>
      </c>
      <c r="AB74" s="83">
        <v>2.31</v>
      </c>
      <c r="AC74" s="83">
        <v>2.31</v>
      </c>
      <c r="AD74" s="1"/>
      <c r="AE74" s="1"/>
      <c r="AF74" s="7">
        <v>24</v>
      </c>
      <c r="AG74" s="83">
        <v>0.04</v>
      </c>
      <c r="AH74" s="83">
        <v>0.1</v>
      </c>
      <c r="AI74" s="83">
        <v>0.4</v>
      </c>
      <c r="AJ74" s="83">
        <v>0.27</v>
      </c>
      <c r="AK74" s="83">
        <v>0.49</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0.84</v>
      </c>
      <c r="T75" s="1"/>
      <c r="U75" s="1"/>
      <c r="V75" s="7">
        <v>25</v>
      </c>
      <c r="W75" s="83">
        <v>0.08</v>
      </c>
      <c r="X75" s="83">
        <v>0.2</v>
      </c>
      <c r="Y75" s="83">
        <v>0.61</v>
      </c>
      <c r="Z75" s="83">
        <v>0.64</v>
      </c>
      <c r="AA75" s="83">
        <v>1.36</v>
      </c>
      <c r="AB75" s="83">
        <v>2.31</v>
      </c>
      <c r="AC75" s="83">
        <v>2.31</v>
      </c>
      <c r="AD75" s="1"/>
      <c r="AE75" s="1"/>
      <c r="AF75" s="7">
        <v>25</v>
      </c>
      <c r="AG75" s="83">
        <v>0.04</v>
      </c>
      <c r="AH75" s="83">
        <v>0.1</v>
      </c>
      <c r="AI75" s="83">
        <v>0.42</v>
      </c>
      <c r="AJ75" s="83">
        <v>0.28999999999999998</v>
      </c>
      <c r="AK75" s="83">
        <v>0.53</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0.92</v>
      </c>
      <c r="S76" s="83">
        <v>0.77</v>
      </c>
      <c r="T76" s="1"/>
      <c r="U76" s="1"/>
      <c r="V76" s="7">
        <v>26</v>
      </c>
      <c r="W76" s="83">
        <v>0.09</v>
      </c>
      <c r="X76" s="83">
        <v>0.21</v>
      </c>
      <c r="Y76" s="83">
        <v>0.63</v>
      </c>
      <c r="Z76" s="83">
        <v>0.66</v>
      </c>
      <c r="AA76" s="83">
        <v>1.36</v>
      </c>
      <c r="AB76" s="83">
        <v>2.31</v>
      </c>
      <c r="AC76" s="83">
        <v>2.31</v>
      </c>
      <c r="AD76" s="1"/>
      <c r="AE76" s="1"/>
      <c r="AF76" s="7">
        <v>26</v>
      </c>
      <c r="AG76" s="83">
        <v>0.04</v>
      </c>
      <c r="AH76" s="83">
        <v>0.11</v>
      </c>
      <c r="AI76" s="83">
        <v>0.44</v>
      </c>
      <c r="AJ76" s="83">
        <v>0.31</v>
      </c>
      <c r="AK76" s="83">
        <v>0.56999999999999995</v>
      </c>
      <c r="AL76" s="83">
        <v>0.2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1.36</v>
      </c>
      <c r="AB77" s="83">
        <v>2.2999999999999998</v>
      </c>
      <c r="AC77" s="83">
        <v>2.2999999999999998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0.65</v>
      </c>
      <c r="T78" s="1"/>
      <c r="U78" s="1"/>
      <c r="V78" s="7">
        <v>28</v>
      </c>
      <c r="W78" s="83">
        <v>0.1</v>
      </c>
      <c r="X78" s="83">
        <v>0.22</v>
      </c>
      <c r="Y78" s="83">
        <v>0.68</v>
      </c>
      <c r="Z78" s="83">
        <v>0.7</v>
      </c>
      <c r="AA78" s="83">
        <v>1.36</v>
      </c>
      <c r="AB78" s="83">
        <v>2.2999999999999998</v>
      </c>
      <c r="AC78" s="83">
        <v>2.2999999999999998</v>
      </c>
      <c r="AD78" s="1"/>
      <c r="AE78" s="1"/>
      <c r="AF78" s="7">
        <v>28</v>
      </c>
      <c r="AG78" s="83">
        <v>0.04</v>
      </c>
      <c r="AH78" s="83">
        <v>0.11</v>
      </c>
      <c r="AI78" s="83">
        <v>0.48</v>
      </c>
      <c r="AJ78" s="83">
        <v>0.35</v>
      </c>
      <c r="AK78" s="83">
        <v>0.64</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v>
      </c>
      <c r="T79" s="1"/>
      <c r="U79" s="1"/>
      <c r="V79" s="7">
        <v>29</v>
      </c>
      <c r="W79" s="83">
        <v>0.1</v>
      </c>
      <c r="X79" s="83">
        <v>0.24</v>
      </c>
      <c r="Y79" s="83">
        <v>0.7</v>
      </c>
      <c r="Z79" s="83">
        <v>0.72</v>
      </c>
      <c r="AA79" s="83">
        <v>1.36</v>
      </c>
      <c r="AB79" s="83">
        <v>2.2999999999999998</v>
      </c>
      <c r="AC79" s="83">
        <v>2.2999999999999998</v>
      </c>
      <c r="AD79" s="1"/>
      <c r="AE79" s="1"/>
      <c r="AF79" s="7">
        <v>29</v>
      </c>
      <c r="AG79" s="83">
        <v>0.04</v>
      </c>
      <c r="AH79" s="83">
        <v>0.12</v>
      </c>
      <c r="AI79" s="83">
        <v>0.5</v>
      </c>
      <c r="AJ79" s="83">
        <v>0.37</v>
      </c>
      <c r="AK79" s="83">
        <v>0.68</v>
      </c>
      <c r="AL79" s="83">
        <v>0.28000000000000003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0.62</v>
      </c>
      <c r="R80" s="84">
        <v>0.72</v>
      </c>
      <c r="S80" s="84">
        <v>0.56000000000000005</v>
      </c>
      <c r="T80" s="1"/>
      <c r="U80" s="1"/>
      <c r="V80" s="9">
        <v>30</v>
      </c>
      <c r="W80" s="84">
        <v>0.1</v>
      </c>
      <c r="X80" s="84">
        <v>0.24</v>
      </c>
      <c r="Y80" s="84">
        <v>0.73</v>
      </c>
      <c r="Z80" s="84">
        <v>0.74</v>
      </c>
      <c r="AA80" s="84">
        <v>1.36</v>
      </c>
      <c r="AB80" s="84">
        <v>2.2999999999999998</v>
      </c>
      <c r="AC80" s="84">
        <v>2.2999999999999998</v>
      </c>
      <c r="AD80" s="1"/>
      <c r="AE80" s="1"/>
      <c r="AF80" s="9">
        <v>30</v>
      </c>
      <c r="AG80" s="84">
        <v>0.04</v>
      </c>
      <c r="AH80" s="84">
        <v>0.12</v>
      </c>
      <c r="AI80" s="84">
        <v>0.52</v>
      </c>
      <c r="AJ80" s="84">
        <v>0.39</v>
      </c>
      <c r="AK80" s="84">
        <v>0.71</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7.0000000000000007E-2</v>
      </c>
      <c r="X11" s="82">
        <v>0.25</v>
      </c>
      <c r="Y11" s="82">
        <v>0.55000000000000004</v>
      </c>
      <c r="Z11" s="82">
        <v>1.5</v>
      </c>
      <c r="AA11" s="82">
        <v>2.5</v>
      </c>
      <c r="AB11" s="82">
        <v>5.67</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7.0000000000000007E-2</v>
      </c>
      <c r="X12" s="83">
        <v>0.25</v>
      </c>
      <c r="Y12" s="83">
        <v>0.55000000000000004</v>
      </c>
      <c r="Z12" s="83">
        <v>1.5</v>
      </c>
      <c r="AA12" s="83">
        <v>2.5</v>
      </c>
      <c r="AB12" s="83">
        <v>5.67</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0.08</v>
      </c>
      <c r="X13" s="83">
        <v>0.27</v>
      </c>
      <c r="Y13" s="83">
        <v>0.55000000000000004</v>
      </c>
      <c r="Z13" s="83">
        <v>1.35</v>
      </c>
      <c r="AA13" s="83">
        <v>2.46</v>
      </c>
      <c r="AB13" s="83">
        <v>5.63</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v>
      </c>
      <c r="X14" s="83">
        <v>0.28999999999999998</v>
      </c>
      <c r="Y14" s="83">
        <v>0.56999999999999995</v>
      </c>
      <c r="Z14" s="83">
        <v>1.25</v>
      </c>
      <c r="AA14" s="83">
        <v>2.44</v>
      </c>
      <c r="AB14" s="83">
        <v>5.61</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0.11</v>
      </c>
      <c r="X15" s="83">
        <v>0.31</v>
      </c>
      <c r="Y15" s="83">
        <v>0.57999999999999996</v>
      </c>
      <c r="Z15" s="83">
        <v>1.1399999999999999</v>
      </c>
      <c r="AA15" s="83">
        <v>2.4300000000000002</v>
      </c>
      <c r="AB15" s="83">
        <v>5.6</v>
      </c>
      <c r="AC15" s="83">
        <v>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0.14000000000000001</v>
      </c>
      <c r="X16" s="83">
        <v>0.34</v>
      </c>
      <c r="Y16" s="83">
        <v>0.61</v>
      </c>
      <c r="Z16" s="83">
        <v>1.07</v>
      </c>
      <c r="AA16" s="83">
        <v>2.42</v>
      </c>
      <c r="AB16" s="83">
        <v>5.59</v>
      </c>
      <c r="AC16" s="83">
        <v>5.59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0.16</v>
      </c>
      <c r="X17" s="83">
        <v>0.37</v>
      </c>
      <c r="Y17" s="83">
        <v>0.62</v>
      </c>
      <c r="Z17" s="83">
        <v>1</v>
      </c>
      <c r="AA17" s="83">
        <v>2.41</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0.87</v>
      </c>
      <c r="R18" s="83">
        <v>1.83</v>
      </c>
      <c r="S18" s="83">
        <v>3.52</v>
      </c>
      <c r="T18" s="1"/>
      <c r="U18" s="1"/>
      <c r="V18" s="7">
        <v>8</v>
      </c>
      <c r="W18" s="83">
        <v>0.17</v>
      </c>
      <c r="X18" s="83">
        <v>0.38</v>
      </c>
      <c r="Y18" s="83">
        <v>0.6</v>
      </c>
      <c r="Z18" s="83">
        <v>0.93</v>
      </c>
      <c r="AA18" s="83">
        <v>2.4</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0.2</v>
      </c>
      <c r="X19" s="83">
        <v>0.45</v>
      </c>
      <c r="Y19" s="83">
        <v>0.64</v>
      </c>
      <c r="Z19" s="83">
        <v>0.87</v>
      </c>
      <c r="AA19" s="83">
        <v>2.39</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0.19</v>
      </c>
      <c r="X20" s="83">
        <v>0.45</v>
      </c>
      <c r="Y20" s="83">
        <v>0.62</v>
      </c>
      <c r="Z20" s="83">
        <v>0.84</v>
      </c>
      <c r="AA20" s="83">
        <v>2.38</v>
      </c>
      <c r="AB20" s="83">
        <v>5.55</v>
      </c>
      <c r="AC20" s="83">
        <v>5.55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0.18</v>
      </c>
      <c r="X21" s="83">
        <v>0.44</v>
      </c>
      <c r="Y21" s="83">
        <v>0.61</v>
      </c>
      <c r="Z21" s="83">
        <v>0.84</v>
      </c>
      <c r="AA21" s="83">
        <v>2.37</v>
      </c>
      <c r="AB21" s="83">
        <v>5.54</v>
      </c>
      <c r="AC21" s="83">
        <v>5.54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2.21</v>
      </c>
      <c r="T22" s="1"/>
      <c r="U22" s="1"/>
      <c r="V22" s="7">
        <v>12</v>
      </c>
      <c r="W22" s="83">
        <v>0.18</v>
      </c>
      <c r="X22" s="83">
        <v>0.43</v>
      </c>
      <c r="Y22" s="83">
        <v>0.61</v>
      </c>
      <c r="Z22" s="83">
        <v>0.86</v>
      </c>
      <c r="AA22" s="83">
        <v>2.36</v>
      </c>
      <c r="AB22" s="83">
        <v>5.53</v>
      </c>
      <c r="AC22" s="83">
        <v>5.53</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0.79</v>
      </c>
      <c r="R23" s="83">
        <v>1.38</v>
      </c>
      <c r="S23" s="83">
        <v>2</v>
      </c>
      <c r="T23" s="1"/>
      <c r="U23" s="1"/>
      <c r="V23" s="7">
        <v>13</v>
      </c>
      <c r="W23" s="83">
        <v>0.18</v>
      </c>
      <c r="X23" s="83">
        <v>0.44</v>
      </c>
      <c r="Y23" s="83">
        <v>0.62</v>
      </c>
      <c r="Z23" s="83">
        <v>0.86</v>
      </c>
      <c r="AA23" s="83">
        <v>2.35</v>
      </c>
      <c r="AB23" s="83">
        <v>5.53</v>
      </c>
      <c r="AC23" s="83">
        <v>5.53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1.81</v>
      </c>
      <c r="T24" s="1"/>
      <c r="U24" s="1"/>
      <c r="V24" s="7">
        <v>14</v>
      </c>
      <c r="W24" s="83">
        <v>0.18</v>
      </c>
      <c r="X24" s="83">
        <v>0.44</v>
      </c>
      <c r="Y24" s="83">
        <v>0.62</v>
      </c>
      <c r="Z24" s="83">
        <v>0.86</v>
      </c>
      <c r="AA24" s="83">
        <v>2.35</v>
      </c>
      <c r="AB24" s="83">
        <v>5.52</v>
      </c>
      <c r="AC24" s="83">
        <v>5.52</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0.18</v>
      </c>
      <c r="X25" s="83">
        <v>0.44</v>
      </c>
      <c r="Y25" s="83">
        <v>0.62</v>
      </c>
      <c r="Z25" s="83">
        <v>0.86</v>
      </c>
      <c r="AA25" s="83">
        <v>2.34</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0.18</v>
      </c>
      <c r="X26" s="83">
        <v>0.44</v>
      </c>
      <c r="Y26" s="83">
        <v>0.62</v>
      </c>
      <c r="Z26" s="83">
        <v>0.86</v>
      </c>
      <c r="AA26" s="83">
        <v>2.3199999999999998</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1.38</v>
      </c>
      <c r="T27" s="1"/>
      <c r="U27" s="1"/>
      <c r="V27" s="7">
        <v>17</v>
      </c>
      <c r="W27" s="83">
        <v>0.18</v>
      </c>
      <c r="X27" s="83">
        <v>0.44</v>
      </c>
      <c r="Y27" s="83">
        <v>0.62</v>
      </c>
      <c r="Z27" s="83">
        <v>0.86</v>
      </c>
      <c r="AA27" s="83">
        <v>2.3199999999999998</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1.27</v>
      </c>
      <c r="T28" s="1"/>
      <c r="U28" s="1"/>
      <c r="V28" s="7">
        <v>18</v>
      </c>
      <c r="W28" s="83">
        <v>0.18</v>
      </c>
      <c r="X28" s="83">
        <v>0.44</v>
      </c>
      <c r="Y28" s="83">
        <v>0.62</v>
      </c>
      <c r="Z28" s="83">
        <v>0.86</v>
      </c>
      <c r="AA28" s="83">
        <v>2.31</v>
      </c>
      <c r="AB28" s="83">
        <v>5.48</v>
      </c>
      <c r="AC28" s="83">
        <v>5.48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0.44</v>
      </c>
      <c r="Y29" s="83">
        <v>0.62</v>
      </c>
      <c r="Z29" s="83">
        <v>0.86</v>
      </c>
      <c r="AA29" s="83">
        <v>2.31</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0.93</v>
      </c>
      <c r="S30" s="83">
        <v>1.08</v>
      </c>
      <c r="T30" s="1"/>
      <c r="U30" s="1"/>
      <c r="V30" s="7">
        <v>20</v>
      </c>
      <c r="W30" s="83">
        <v>0.18</v>
      </c>
      <c r="X30" s="83">
        <v>0.44</v>
      </c>
      <c r="Y30" s="83">
        <v>0.62</v>
      </c>
      <c r="Z30" s="83">
        <v>0.86</v>
      </c>
      <c r="AA30" s="83">
        <v>2.31</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0.88</v>
      </c>
      <c r="S31" s="83">
        <v>1</v>
      </c>
      <c r="T31" s="1"/>
      <c r="U31" s="1"/>
      <c r="V31" s="7">
        <v>21</v>
      </c>
      <c r="W31" s="83">
        <v>0.18</v>
      </c>
      <c r="X31" s="83">
        <v>0.44</v>
      </c>
      <c r="Y31" s="83">
        <v>0.62</v>
      </c>
      <c r="Z31" s="83">
        <v>0.86</v>
      </c>
      <c r="AA31" s="83">
        <v>2.3199999999999998</v>
      </c>
      <c r="AB31" s="83">
        <v>5.49</v>
      </c>
      <c r="AC31" s="83">
        <v>5.49</v>
      </c>
      <c r="AD31" s="1"/>
      <c r="AE31" s="1"/>
      <c r="AF31" s="7">
        <v>21</v>
      </c>
      <c r="AG31" s="83">
        <v>0.1</v>
      </c>
      <c r="AH31" s="83">
        <v>0.11</v>
      </c>
      <c r="AI31" s="83">
        <v>0.22</v>
      </c>
      <c r="AJ31" s="83">
        <v>0.24</v>
      </c>
      <c r="AK31" s="83">
        <v>0.51</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0.92</v>
      </c>
      <c r="T32" s="1"/>
      <c r="U32" s="1"/>
      <c r="V32" s="7">
        <v>22</v>
      </c>
      <c r="W32" s="83">
        <v>0.18</v>
      </c>
      <c r="X32" s="83">
        <v>0.44</v>
      </c>
      <c r="Y32" s="83">
        <v>0.62</v>
      </c>
      <c r="Z32" s="83">
        <v>0.86</v>
      </c>
      <c r="AA32" s="83">
        <v>2.31</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0.86</v>
      </c>
      <c r="T33" s="1"/>
      <c r="U33" s="1"/>
      <c r="V33" s="7">
        <v>23</v>
      </c>
      <c r="W33" s="83">
        <v>0.18</v>
      </c>
      <c r="X33" s="83">
        <v>0.44</v>
      </c>
      <c r="Y33" s="83">
        <v>0.62</v>
      </c>
      <c r="Z33" s="83">
        <v>0.86</v>
      </c>
      <c r="AA33" s="83">
        <v>2.31</v>
      </c>
      <c r="AB33" s="83">
        <v>5.48</v>
      </c>
      <c r="AC33" s="83">
        <v>5.48</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0.8</v>
      </c>
      <c r="T34" s="1"/>
      <c r="U34" s="1"/>
      <c r="V34" s="7">
        <v>24</v>
      </c>
      <c r="W34" s="83">
        <v>0.18</v>
      </c>
      <c r="X34" s="83">
        <v>0.44</v>
      </c>
      <c r="Y34" s="83">
        <v>0.62</v>
      </c>
      <c r="Z34" s="83">
        <v>0.86</v>
      </c>
      <c r="AA34" s="83">
        <v>2.2999999999999998</v>
      </c>
      <c r="AB34" s="83">
        <v>5.47</v>
      </c>
      <c r="AC34" s="83">
        <v>5.47</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0.19</v>
      </c>
      <c r="X35" s="83">
        <v>0.44</v>
      </c>
      <c r="Y35" s="83">
        <v>0.62</v>
      </c>
      <c r="Z35" s="83">
        <v>0.86</v>
      </c>
      <c r="AA35" s="83">
        <v>2.2999999999999998</v>
      </c>
      <c r="AB35" s="83">
        <v>5.47</v>
      </c>
      <c r="AC35" s="83">
        <v>5.47</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0.68</v>
      </c>
      <c r="S36" s="83">
        <v>0.69</v>
      </c>
      <c r="T36" s="1"/>
      <c r="U36" s="1"/>
      <c r="V36" s="7">
        <v>26</v>
      </c>
      <c r="W36" s="83">
        <v>0.2</v>
      </c>
      <c r="X36" s="83">
        <v>0.44</v>
      </c>
      <c r="Y36" s="83">
        <v>0.62</v>
      </c>
      <c r="Z36" s="83">
        <v>0.86</v>
      </c>
      <c r="AA36" s="83">
        <v>2.29</v>
      </c>
      <c r="AB36" s="83">
        <v>5.46</v>
      </c>
      <c r="AC36" s="83">
        <v>5.46</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0.49</v>
      </c>
      <c r="R37" s="83">
        <v>0.64</v>
      </c>
      <c r="S37" s="83">
        <v>0.65</v>
      </c>
      <c r="T37" s="1"/>
      <c r="U37" s="1"/>
      <c r="V37" s="7">
        <v>27</v>
      </c>
      <c r="W37" s="83">
        <v>0.21</v>
      </c>
      <c r="X37" s="83">
        <v>0.44</v>
      </c>
      <c r="Y37" s="83">
        <v>0.62</v>
      </c>
      <c r="Z37" s="83">
        <v>0.86</v>
      </c>
      <c r="AA37" s="83">
        <v>2.29</v>
      </c>
      <c r="AB37" s="83">
        <v>5.46</v>
      </c>
      <c r="AC37" s="83">
        <v>5.46</v>
      </c>
      <c r="AD37" s="1"/>
      <c r="AE37" s="1"/>
      <c r="AF37" s="7">
        <v>27</v>
      </c>
      <c r="AG37" s="83">
        <v>0.14000000000000001</v>
      </c>
      <c r="AH37" s="83">
        <v>0.15</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0.44</v>
      </c>
      <c r="Y38" s="83">
        <v>0.62</v>
      </c>
      <c r="Z38" s="83">
        <v>0.86</v>
      </c>
      <c r="AA38" s="83">
        <v>2.2799999999999998</v>
      </c>
      <c r="AB38" s="83">
        <v>5.45</v>
      </c>
      <c r="AC38" s="83">
        <v>5.45</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0.22</v>
      </c>
      <c r="X39" s="83">
        <v>0.44</v>
      </c>
      <c r="Y39" s="83">
        <v>0.62</v>
      </c>
      <c r="Z39" s="83">
        <v>0.86</v>
      </c>
      <c r="AA39" s="83">
        <v>2.2799999999999998</v>
      </c>
      <c r="AB39" s="83">
        <v>5.45</v>
      </c>
      <c r="AC39" s="83">
        <v>5.45</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0.44</v>
      </c>
      <c r="Y40" s="84">
        <v>0.62</v>
      </c>
      <c r="Z40" s="84">
        <v>0.86</v>
      </c>
      <c r="AA40" s="84">
        <v>2.27</v>
      </c>
      <c r="AB40" s="84">
        <v>5.44</v>
      </c>
      <c r="AC40" s="84">
        <v>5.44</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30.59</v>
      </c>
      <c r="T51" s="1"/>
      <c r="U51" s="140" t="s">
        <v>103</v>
      </c>
      <c r="V51" s="5">
        <v>1</v>
      </c>
      <c r="W51" s="82">
        <v>0</v>
      </c>
      <c r="X51" s="82">
        <v>0.11</v>
      </c>
      <c r="Y51" s="82">
        <v>0.22</v>
      </c>
      <c r="Z51" s="82">
        <v>0.45</v>
      </c>
      <c r="AA51" s="82">
        <v>1.81</v>
      </c>
      <c r="AB51" s="82">
        <v>2.97</v>
      </c>
      <c r="AC51" s="82">
        <v>30.59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22.77</v>
      </c>
      <c r="T52" s="1"/>
      <c r="U52" s="1"/>
      <c r="V52" s="7">
        <v>2</v>
      </c>
      <c r="W52" s="83">
        <v>0</v>
      </c>
      <c r="X52" s="83">
        <v>0.11</v>
      </c>
      <c r="Y52" s="83">
        <v>0.22</v>
      </c>
      <c r="Z52" s="83">
        <v>0.45</v>
      </c>
      <c r="AA52" s="83">
        <v>1.81</v>
      </c>
      <c r="AB52" s="83">
        <v>3.36</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17.18</v>
      </c>
      <c r="T53" s="1"/>
      <c r="U53" s="1"/>
      <c r="V53" s="7">
        <v>3</v>
      </c>
      <c r="W53" s="83">
        <v>0.01</v>
      </c>
      <c r="X53" s="83">
        <v>0.11</v>
      </c>
      <c r="Y53" s="83">
        <v>0.24</v>
      </c>
      <c r="Z53" s="83">
        <v>0.5</v>
      </c>
      <c r="AA53" s="83">
        <v>1.76</v>
      </c>
      <c r="AB53" s="83">
        <v>3.49</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13.27</v>
      </c>
      <c r="T54" s="1"/>
      <c r="U54" s="1"/>
      <c r="V54" s="7">
        <v>4</v>
      </c>
      <c r="W54" s="83">
        <v>0.01</v>
      </c>
      <c r="X54" s="83">
        <v>0.13</v>
      </c>
      <c r="Y54" s="83">
        <v>0.26</v>
      </c>
      <c r="Z54" s="83">
        <v>0.56000000000000005</v>
      </c>
      <c r="AA54" s="83">
        <v>1.72</v>
      </c>
      <c r="AB54" s="83">
        <v>3.49</v>
      </c>
      <c r="AC54" s="83">
        <v>13.27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0.16</v>
      </c>
      <c r="Y55" s="83">
        <v>0.28999999999999998</v>
      </c>
      <c r="Z55" s="83">
        <v>0.59</v>
      </c>
      <c r="AA55" s="83">
        <v>1.71</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0.18</v>
      </c>
      <c r="Y56" s="83">
        <v>0.33</v>
      </c>
      <c r="Z56" s="83">
        <v>0.6</v>
      </c>
      <c r="AA56" s="83">
        <v>1.7</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0.03</v>
      </c>
      <c r="X57" s="83">
        <v>0.21</v>
      </c>
      <c r="Y57" s="83">
        <v>0.36</v>
      </c>
      <c r="Z57" s="83">
        <v>0.6</v>
      </c>
      <c r="AA57" s="83">
        <v>1.69</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0.05</v>
      </c>
      <c r="X58" s="83">
        <v>0.24</v>
      </c>
      <c r="Y58" s="83">
        <v>0.37</v>
      </c>
      <c r="Z58" s="83">
        <v>0.6</v>
      </c>
      <c r="AA58" s="83">
        <v>1.68</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1.03</v>
      </c>
      <c r="R59" s="83">
        <v>2.78</v>
      </c>
      <c r="S59" s="83">
        <v>5.03</v>
      </c>
      <c r="T59" s="1"/>
      <c r="U59" s="1"/>
      <c r="V59" s="7">
        <v>9</v>
      </c>
      <c r="W59" s="83">
        <v>0.08</v>
      </c>
      <c r="X59" s="83">
        <v>0.31</v>
      </c>
      <c r="Y59" s="83">
        <v>0.42</v>
      </c>
      <c r="Z59" s="83">
        <v>0.59</v>
      </c>
      <c r="AA59" s="83">
        <v>1.67</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2.61</v>
      </c>
      <c r="S60" s="83">
        <v>4.33</v>
      </c>
      <c r="T60" s="1"/>
      <c r="U60" s="1"/>
      <c r="V60" s="7">
        <v>10</v>
      </c>
      <c r="W60" s="83">
        <v>0.1</v>
      </c>
      <c r="X60" s="83">
        <v>0.34</v>
      </c>
      <c r="Y60" s="83">
        <v>0.42</v>
      </c>
      <c r="Z60" s="83">
        <v>0.56999999999999995</v>
      </c>
      <c r="AA60" s="83">
        <v>1.66</v>
      </c>
      <c r="AB60" s="83">
        <v>2.61</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2.4500000000000002</v>
      </c>
      <c r="S61" s="83">
        <v>3.76</v>
      </c>
      <c r="T61" s="1"/>
      <c r="U61" s="1"/>
      <c r="V61" s="7">
        <v>11</v>
      </c>
      <c r="W61" s="83">
        <v>0.09</v>
      </c>
      <c r="X61" s="83">
        <v>0.33</v>
      </c>
      <c r="Y61" s="83">
        <v>0.41</v>
      </c>
      <c r="Z61" s="83">
        <v>0.56999999999999995</v>
      </c>
      <c r="AA61" s="83">
        <v>1.65</v>
      </c>
      <c r="AB61" s="83">
        <v>2.6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0.28999999999999998</v>
      </c>
      <c r="Q62" s="83">
        <v>1.04</v>
      </c>
      <c r="R62" s="83">
        <v>2.2999999999999998</v>
      </c>
      <c r="S62" s="83">
        <v>3.29</v>
      </c>
      <c r="T62" s="1"/>
      <c r="U62" s="1"/>
      <c r="V62" s="7">
        <v>12</v>
      </c>
      <c r="W62" s="83">
        <v>0.08</v>
      </c>
      <c r="X62" s="83">
        <v>0.32</v>
      </c>
      <c r="Y62" s="83">
        <v>0.41</v>
      </c>
      <c r="Z62" s="83">
        <v>0.56999999999999995</v>
      </c>
      <c r="AA62" s="83">
        <v>1.64</v>
      </c>
      <c r="AB62" s="83">
        <v>2.59</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2.15</v>
      </c>
      <c r="S63" s="83">
        <v>2.9</v>
      </c>
      <c r="T63" s="1"/>
      <c r="U63" s="1"/>
      <c r="V63" s="7">
        <v>13</v>
      </c>
      <c r="W63" s="83">
        <v>7.0000000000000007E-2</v>
      </c>
      <c r="X63" s="83">
        <v>0.31</v>
      </c>
      <c r="Y63" s="83">
        <v>0.42</v>
      </c>
      <c r="Z63" s="83">
        <v>0.56999999999999995</v>
      </c>
      <c r="AA63" s="83">
        <v>1.64</v>
      </c>
      <c r="AB63" s="83">
        <v>2.58</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2.56</v>
      </c>
      <c r="T64" s="1"/>
      <c r="U64" s="1"/>
      <c r="V64" s="7">
        <v>14</v>
      </c>
      <c r="W64" s="83">
        <v>7.0000000000000007E-2</v>
      </c>
      <c r="X64" s="83">
        <v>0.31</v>
      </c>
      <c r="Y64" s="83">
        <v>0.42</v>
      </c>
      <c r="Z64" s="83">
        <v>0.56999999999999995</v>
      </c>
      <c r="AA64" s="83">
        <v>1.63</v>
      </c>
      <c r="AB64" s="83">
        <v>2.57</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v>
      </c>
      <c r="R65" s="83">
        <v>1.89</v>
      </c>
      <c r="S65" s="83">
        <v>2.2799999999999998</v>
      </c>
      <c r="T65" s="1"/>
      <c r="U65" s="1"/>
      <c r="V65" s="7">
        <v>15</v>
      </c>
      <c r="W65" s="83">
        <v>7.0000000000000007E-2</v>
      </c>
      <c r="X65" s="83">
        <v>0.31</v>
      </c>
      <c r="Y65" s="83">
        <v>0.42</v>
      </c>
      <c r="Z65" s="83">
        <v>0.56999999999999995</v>
      </c>
      <c r="AA65" s="83">
        <v>1.62</v>
      </c>
      <c r="AB65" s="83">
        <v>2.57</v>
      </c>
      <c r="AC65" s="83">
        <v>2.57</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1.77</v>
      </c>
      <c r="S66" s="83">
        <v>2.04</v>
      </c>
      <c r="T66" s="1"/>
      <c r="U66" s="1"/>
      <c r="V66" s="7">
        <v>16</v>
      </c>
      <c r="W66" s="83">
        <v>7.0000000000000007E-2</v>
      </c>
      <c r="X66" s="83">
        <v>0.31</v>
      </c>
      <c r="Y66" s="83">
        <v>0.43</v>
      </c>
      <c r="Z66" s="83">
        <v>0.56999999999999995</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1.83</v>
      </c>
      <c r="T67" s="1"/>
      <c r="U67" s="1"/>
      <c r="V67" s="7">
        <v>17</v>
      </c>
      <c r="W67" s="83">
        <v>7.0000000000000007E-2</v>
      </c>
      <c r="X67" s="83">
        <v>0.31</v>
      </c>
      <c r="Y67" s="83">
        <v>0.43</v>
      </c>
      <c r="Z67" s="83">
        <v>0.56999999999999995</v>
      </c>
      <c r="AA67" s="83">
        <v>1.6</v>
      </c>
      <c r="AB67" s="83">
        <v>2.54</v>
      </c>
      <c r="AC67" s="83">
        <v>2.54</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7.0000000000000007E-2</v>
      </c>
      <c r="X68" s="83">
        <v>0.31</v>
      </c>
      <c r="Y68" s="83">
        <v>0.45</v>
      </c>
      <c r="Z68" s="83">
        <v>0.56999999999999995</v>
      </c>
      <c r="AA68" s="83">
        <v>1.59</v>
      </c>
      <c r="AB68" s="83">
        <v>2.54</v>
      </c>
      <c r="AC68" s="83">
        <v>2.54</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1.49</v>
      </c>
      <c r="T69" s="1"/>
      <c r="U69" s="1"/>
      <c r="V69" s="7">
        <v>19</v>
      </c>
      <c r="W69" s="83">
        <v>7.0000000000000007E-2</v>
      </c>
      <c r="X69" s="83">
        <v>0.31</v>
      </c>
      <c r="Y69" s="83">
        <v>0.47</v>
      </c>
      <c r="Z69" s="83">
        <v>0.56999999999999995</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7.0000000000000007E-2</v>
      </c>
      <c r="X70" s="83">
        <v>0.31</v>
      </c>
      <c r="Y70" s="83">
        <v>0.5</v>
      </c>
      <c r="Z70" s="83">
        <v>0.56999999999999995</v>
      </c>
      <c r="AA70" s="83">
        <v>1.6</v>
      </c>
      <c r="AB70" s="83">
        <v>2.54</v>
      </c>
      <c r="AC70" s="83">
        <v>2.54</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0.31</v>
      </c>
      <c r="Y71" s="83">
        <v>0.52</v>
      </c>
      <c r="Z71" s="83">
        <v>0.56999999999999995</v>
      </c>
      <c r="AA71" s="83">
        <v>1.6</v>
      </c>
      <c r="AB71" s="83">
        <v>2.54</v>
      </c>
      <c r="AC71" s="83">
        <v>2.54</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0.31</v>
      </c>
      <c r="Y72" s="83">
        <v>0.54</v>
      </c>
      <c r="Z72" s="83">
        <v>0.59</v>
      </c>
      <c r="AA72" s="83">
        <v>1.6</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1.1200000000000001</v>
      </c>
      <c r="S73" s="83">
        <v>1.01</v>
      </c>
      <c r="T73" s="1"/>
      <c r="U73" s="1"/>
      <c r="V73" s="7">
        <v>23</v>
      </c>
      <c r="W73" s="83">
        <v>0.08</v>
      </c>
      <c r="X73" s="83">
        <v>0.31</v>
      </c>
      <c r="Y73" s="83">
        <v>0.56999999999999995</v>
      </c>
      <c r="Z73" s="83">
        <v>0.6</v>
      </c>
      <c r="AA73" s="83">
        <v>1.59</v>
      </c>
      <c r="AB73" s="83">
        <v>2.5299999999999998</v>
      </c>
      <c r="AC73" s="83">
        <v>2.5299999999999998</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0.93</v>
      </c>
      <c r="T74" s="1"/>
      <c r="U74" s="1"/>
      <c r="V74" s="7">
        <v>24</v>
      </c>
      <c r="W74" s="83">
        <v>0.08</v>
      </c>
      <c r="X74" s="83">
        <v>0.31</v>
      </c>
      <c r="Y74" s="83">
        <v>0.59</v>
      </c>
      <c r="Z74" s="83">
        <v>0.62</v>
      </c>
      <c r="AA74" s="83">
        <v>1.58</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0.35</v>
      </c>
      <c r="Q75" s="83">
        <v>0.75</v>
      </c>
      <c r="R75" s="83">
        <v>0.99</v>
      </c>
      <c r="S75" s="83">
        <v>0.85</v>
      </c>
      <c r="T75" s="1"/>
      <c r="U75" s="1"/>
      <c r="V75" s="7">
        <v>25</v>
      </c>
      <c r="W75" s="83">
        <v>0.09</v>
      </c>
      <c r="X75" s="83">
        <v>0.31</v>
      </c>
      <c r="Y75" s="83">
        <v>0.62</v>
      </c>
      <c r="Z75" s="83">
        <v>0.64</v>
      </c>
      <c r="AA75" s="83">
        <v>1.58</v>
      </c>
      <c r="AB75" s="83">
        <v>2.52</v>
      </c>
      <c r="AC75" s="83">
        <v>2.52</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0.73</v>
      </c>
      <c r="R76" s="83">
        <v>0.93</v>
      </c>
      <c r="S76" s="83">
        <v>0.78</v>
      </c>
      <c r="T76" s="1"/>
      <c r="U76" s="1"/>
      <c r="V76" s="7">
        <v>26</v>
      </c>
      <c r="W76" s="83">
        <v>0.09</v>
      </c>
      <c r="X76" s="83">
        <v>0.31</v>
      </c>
      <c r="Y76" s="83">
        <v>0.63</v>
      </c>
      <c r="Z76" s="83">
        <v>0.66</v>
      </c>
      <c r="AA76" s="83">
        <v>1.57</v>
      </c>
      <c r="AB76" s="83">
        <v>2.52</v>
      </c>
      <c r="AC76" s="83">
        <v>2.52</v>
      </c>
      <c r="AD76" s="1"/>
      <c r="AE76" s="1"/>
      <c r="AF76" s="7">
        <v>26</v>
      </c>
      <c r="AG76" s="83">
        <v>0.04</v>
      </c>
      <c r="AH76" s="83">
        <v>0.11</v>
      </c>
      <c r="AI76" s="83">
        <v>0.44</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0.72</v>
      </c>
      <c r="T77" s="1"/>
      <c r="U77" s="1"/>
      <c r="V77" s="7">
        <v>27</v>
      </c>
      <c r="W77" s="83">
        <v>0.09</v>
      </c>
      <c r="X77" s="83">
        <v>0.31</v>
      </c>
      <c r="Y77" s="83">
        <v>0.66</v>
      </c>
      <c r="Z77" s="83">
        <v>0.68</v>
      </c>
      <c r="AA77" s="83">
        <v>1.57</v>
      </c>
      <c r="AB77" s="83">
        <v>2.5099999999999998</v>
      </c>
      <c r="AC77" s="83">
        <v>2.5099999999999998</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0.82</v>
      </c>
      <c r="S78" s="83">
        <v>0.66</v>
      </c>
      <c r="T78" s="1"/>
      <c r="U78" s="1"/>
      <c r="V78" s="7">
        <v>28</v>
      </c>
      <c r="W78" s="83">
        <v>0.1</v>
      </c>
      <c r="X78" s="83">
        <v>0.31</v>
      </c>
      <c r="Y78" s="83">
        <v>0.68</v>
      </c>
      <c r="Z78" s="83">
        <v>0.7</v>
      </c>
      <c r="AA78" s="83">
        <v>1.56</v>
      </c>
      <c r="AB78" s="83">
        <v>2.5099999999999998</v>
      </c>
      <c r="AC78" s="83">
        <v>2.5099999999999998</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0.31</v>
      </c>
      <c r="Y79" s="83">
        <v>0.7</v>
      </c>
      <c r="Z79" s="83">
        <v>0.72</v>
      </c>
      <c r="AA79" s="83">
        <v>1.56</v>
      </c>
      <c r="AB79" s="83">
        <v>2.5</v>
      </c>
      <c r="AC79" s="83">
        <v>2.5</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0.31</v>
      </c>
      <c r="Y80" s="84">
        <v>0.73</v>
      </c>
      <c r="Z80" s="84">
        <v>0.74</v>
      </c>
      <c r="AA80" s="84">
        <v>1.56</v>
      </c>
      <c r="AB80" s="84">
        <v>2.5</v>
      </c>
      <c r="AC80" s="84">
        <v>2.5</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0.47</v>
      </c>
      <c r="X11" s="82">
        <v>0.61</v>
      </c>
      <c r="Y11" s="82">
        <v>0.85</v>
      </c>
      <c r="Z11" s="82">
        <v>1.59</v>
      </c>
      <c r="AA11" s="82">
        <v>2.72</v>
      </c>
      <c r="AB11" s="82">
        <v>5.89</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9.6300000000000008</v>
      </c>
      <c r="T12" s="1"/>
      <c r="U12" s="1"/>
      <c r="V12" s="7">
        <v>2</v>
      </c>
      <c r="W12" s="83">
        <v>0.47</v>
      </c>
      <c r="X12" s="83">
        <v>0.61</v>
      </c>
      <c r="Y12" s="83">
        <v>0.85</v>
      </c>
      <c r="Z12" s="83">
        <v>1.59</v>
      </c>
      <c r="AA12" s="83">
        <v>2.72</v>
      </c>
      <c r="AB12" s="83">
        <v>5.89</v>
      </c>
      <c r="AC12" s="83">
        <v>9.6300000000000008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0.47</v>
      </c>
      <c r="X13" s="83">
        <v>0.62</v>
      </c>
      <c r="Y13" s="83">
        <v>0.85</v>
      </c>
      <c r="Z13" s="83">
        <v>1.51</v>
      </c>
      <c r="AA13" s="83">
        <v>2.68</v>
      </c>
      <c r="AB13" s="83">
        <v>5.85</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6.51</v>
      </c>
      <c r="T14" s="1"/>
      <c r="U14" s="1"/>
      <c r="V14" s="7">
        <v>4</v>
      </c>
      <c r="W14" s="83">
        <v>0.48</v>
      </c>
      <c r="X14" s="83">
        <v>0.64</v>
      </c>
      <c r="Y14" s="83">
        <v>0.87</v>
      </c>
      <c r="Z14" s="83">
        <v>1.53</v>
      </c>
      <c r="AA14" s="83">
        <v>2.66</v>
      </c>
      <c r="AB14" s="83">
        <v>5.83</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0.48</v>
      </c>
      <c r="X15" s="83">
        <v>0.65</v>
      </c>
      <c r="Y15" s="83">
        <v>0.91</v>
      </c>
      <c r="Z15" s="83">
        <v>1.55</v>
      </c>
      <c r="AA15" s="83">
        <v>2.65</v>
      </c>
      <c r="AB15" s="83">
        <v>5.82</v>
      </c>
      <c r="AC15" s="83">
        <v>5.82</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0.48</v>
      </c>
      <c r="X16" s="83">
        <v>0.66</v>
      </c>
      <c r="Y16" s="83">
        <v>0.94</v>
      </c>
      <c r="Z16" s="83">
        <v>1.59</v>
      </c>
      <c r="AA16" s="83">
        <v>2.64</v>
      </c>
      <c r="AB16" s="83">
        <v>5.81</v>
      </c>
      <c r="AC16" s="83">
        <v>5.81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0.48</v>
      </c>
      <c r="X17" s="83">
        <v>0.68</v>
      </c>
      <c r="Y17" s="83">
        <v>0.95</v>
      </c>
      <c r="Z17" s="83">
        <v>1.6</v>
      </c>
      <c r="AA17" s="83">
        <v>2.63</v>
      </c>
      <c r="AB17" s="83">
        <v>5.8</v>
      </c>
      <c r="AC17" s="83">
        <v>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0.47</v>
      </c>
      <c r="X18" s="83">
        <v>0.67</v>
      </c>
      <c r="Y18" s="83">
        <v>0.93</v>
      </c>
      <c r="Z18" s="83">
        <v>1.58</v>
      </c>
      <c r="AA18" s="83">
        <v>2.62</v>
      </c>
      <c r="AB18" s="83">
        <v>5.79</v>
      </c>
      <c r="AC18" s="83">
        <v>5.79</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0.46</v>
      </c>
      <c r="X19" s="83">
        <v>0.67</v>
      </c>
      <c r="Y19" s="83">
        <v>0.92</v>
      </c>
      <c r="Z19" s="83">
        <v>1.56</v>
      </c>
      <c r="AA19" s="83">
        <v>2.61</v>
      </c>
      <c r="AB19" s="83">
        <v>5.78</v>
      </c>
      <c r="AC19" s="83">
        <v>5.78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0.46</v>
      </c>
      <c r="X20" s="83">
        <v>0.68</v>
      </c>
      <c r="Y20" s="83">
        <v>0.92</v>
      </c>
      <c r="Z20" s="83">
        <v>1.55</v>
      </c>
      <c r="AA20" s="83">
        <v>2.6</v>
      </c>
      <c r="AB20" s="83">
        <v>5.77</v>
      </c>
      <c r="AC20" s="83">
        <v>5.77</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0.46</v>
      </c>
      <c r="X21" s="83">
        <v>0.68</v>
      </c>
      <c r="Y21" s="83">
        <v>0.91</v>
      </c>
      <c r="Z21" s="83">
        <v>1.54</v>
      </c>
      <c r="AA21" s="83">
        <v>2.59</v>
      </c>
      <c r="AB21" s="83">
        <v>5.76</v>
      </c>
      <c r="AC21" s="83">
        <v>5.76</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2.2200000000000002</v>
      </c>
      <c r="T22" s="1"/>
      <c r="U22" s="1"/>
      <c r="V22" s="7">
        <v>12</v>
      </c>
      <c r="W22" s="83">
        <v>0.45</v>
      </c>
      <c r="X22" s="83">
        <v>0.68</v>
      </c>
      <c r="Y22" s="83">
        <v>0.9</v>
      </c>
      <c r="Z22" s="83">
        <v>1.53</v>
      </c>
      <c r="AA22" s="83">
        <v>2.58</v>
      </c>
      <c r="AB22" s="83">
        <v>5.75</v>
      </c>
      <c r="AC22" s="83">
        <v>5.75</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0.45</v>
      </c>
      <c r="X23" s="83">
        <v>0.68</v>
      </c>
      <c r="Y23" s="83">
        <v>0.9</v>
      </c>
      <c r="Z23" s="83">
        <v>1.53</v>
      </c>
      <c r="AA23" s="83">
        <v>2.58</v>
      </c>
      <c r="AB23" s="83">
        <v>5.75</v>
      </c>
      <c r="AC23" s="83">
        <v>5.75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0.45</v>
      </c>
      <c r="X24" s="83">
        <v>0.67</v>
      </c>
      <c r="Y24" s="83">
        <v>0.89</v>
      </c>
      <c r="Z24" s="83">
        <v>1.52</v>
      </c>
      <c r="AA24" s="83">
        <v>2.57</v>
      </c>
      <c r="AB24" s="83">
        <v>5.74</v>
      </c>
      <c r="AC24" s="83">
        <v>5.74</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0.44</v>
      </c>
      <c r="X25" s="83">
        <v>0.67</v>
      </c>
      <c r="Y25" s="83">
        <v>0.88</v>
      </c>
      <c r="Z25" s="83">
        <v>1.52</v>
      </c>
      <c r="AA25" s="83">
        <v>2.56</v>
      </c>
      <c r="AB25" s="83">
        <v>5.73</v>
      </c>
      <c r="AC25" s="83">
        <v>5.73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0.43</v>
      </c>
      <c r="X26" s="83">
        <v>0.66</v>
      </c>
      <c r="Y26" s="83">
        <v>0.87</v>
      </c>
      <c r="Z26" s="83">
        <v>1.51</v>
      </c>
      <c r="AA26" s="83">
        <v>2.5499999999999998</v>
      </c>
      <c r="AB26" s="83">
        <v>5.72</v>
      </c>
      <c r="AC26" s="83">
        <v>5.72</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0.42</v>
      </c>
      <c r="X27" s="83">
        <v>0.65</v>
      </c>
      <c r="Y27" s="83">
        <v>0.87</v>
      </c>
      <c r="Z27" s="83">
        <v>1.5</v>
      </c>
      <c r="AA27" s="83">
        <v>2.5499999999999998</v>
      </c>
      <c r="AB27" s="83">
        <v>5.72</v>
      </c>
      <c r="AC27" s="83">
        <v>5.72</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0.42</v>
      </c>
      <c r="X28" s="83">
        <v>0.65</v>
      </c>
      <c r="Y28" s="83">
        <v>0.86</v>
      </c>
      <c r="Z28" s="83">
        <v>1.5</v>
      </c>
      <c r="AA28" s="83">
        <v>2.54</v>
      </c>
      <c r="AB28" s="83">
        <v>5.71</v>
      </c>
      <c r="AC28" s="83">
        <v>5.71</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0.42</v>
      </c>
      <c r="X29" s="83">
        <v>0.64</v>
      </c>
      <c r="Y29" s="83">
        <v>0.86</v>
      </c>
      <c r="Z29" s="83">
        <v>1.49</v>
      </c>
      <c r="AA29" s="83">
        <v>2.54</v>
      </c>
      <c r="AB29" s="83">
        <v>5.71</v>
      </c>
      <c r="AC29" s="83">
        <v>5.71</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0.41</v>
      </c>
      <c r="X30" s="83">
        <v>0.64</v>
      </c>
      <c r="Y30" s="83">
        <v>0.86</v>
      </c>
      <c r="Z30" s="83">
        <v>1.49</v>
      </c>
      <c r="AA30" s="83">
        <v>2.54</v>
      </c>
      <c r="AB30" s="83">
        <v>5.71</v>
      </c>
      <c r="AC30" s="83">
        <v>5.71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v>
      </c>
      <c r="T31" s="1"/>
      <c r="U31" s="1"/>
      <c r="V31" s="7">
        <v>21</v>
      </c>
      <c r="W31" s="83">
        <v>0.41</v>
      </c>
      <c r="X31" s="83">
        <v>0.64</v>
      </c>
      <c r="Y31" s="83">
        <v>0.85</v>
      </c>
      <c r="Z31" s="83">
        <v>1.49</v>
      </c>
      <c r="AA31" s="83">
        <v>2.5299999999999998</v>
      </c>
      <c r="AB31" s="83">
        <v>5.71</v>
      </c>
      <c r="AC31" s="83">
        <v>5.71</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0.41</v>
      </c>
      <c r="X32" s="83">
        <v>0.63</v>
      </c>
      <c r="Y32" s="83">
        <v>0.85</v>
      </c>
      <c r="Z32" s="83">
        <v>1.48</v>
      </c>
      <c r="AA32" s="83">
        <v>2.5299999999999998</v>
      </c>
      <c r="AB32" s="83">
        <v>5.7</v>
      </c>
      <c r="AC32" s="83">
        <v>5.7</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v>
      </c>
      <c r="X33" s="83">
        <v>0.63</v>
      </c>
      <c r="Y33" s="83">
        <v>0.85</v>
      </c>
      <c r="Z33" s="83">
        <v>1.48</v>
      </c>
      <c r="AA33" s="83">
        <v>2.5299999999999998</v>
      </c>
      <c r="AB33" s="83">
        <v>5.7</v>
      </c>
      <c r="AC33" s="83">
        <v>5.7</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v>
      </c>
      <c r="X34" s="83">
        <v>0.62</v>
      </c>
      <c r="Y34" s="83">
        <v>0.84</v>
      </c>
      <c r="Z34" s="83">
        <v>1.47</v>
      </c>
      <c r="AA34" s="83">
        <v>2.52</v>
      </c>
      <c r="AB34" s="83">
        <v>5.69</v>
      </c>
      <c r="AC34" s="83">
        <v>5.69</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0.39</v>
      </c>
      <c r="X35" s="83">
        <v>0.62</v>
      </c>
      <c r="Y35" s="83">
        <v>0.83</v>
      </c>
      <c r="Z35" s="83">
        <v>1.47</v>
      </c>
      <c r="AA35" s="83">
        <v>2.5099999999999998</v>
      </c>
      <c r="AB35" s="83">
        <v>5.68</v>
      </c>
      <c r="AC35" s="83">
        <v>5.68</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0.51</v>
      </c>
      <c r="R36" s="83">
        <v>0.68</v>
      </c>
      <c r="S36" s="83">
        <v>0.7</v>
      </c>
      <c r="T36" s="1"/>
      <c r="U36" s="1"/>
      <c r="V36" s="7">
        <v>26</v>
      </c>
      <c r="W36" s="83">
        <v>0.38</v>
      </c>
      <c r="X36" s="83">
        <v>0.61</v>
      </c>
      <c r="Y36" s="83">
        <v>0.83</v>
      </c>
      <c r="Z36" s="83">
        <v>1.46</v>
      </c>
      <c r="AA36" s="83">
        <v>2.5099999999999998</v>
      </c>
      <c r="AB36" s="83">
        <v>5.68</v>
      </c>
      <c r="AC36" s="83">
        <v>5.68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0.38</v>
      </c>
      <c r="X37" s="83">
        <v>0.6</v>
      </c>
      <c r="Y37" s="83">
        <v>0.82</v>
      </c>
      <c r="Z37" s="83">
        <v>1.45</v>
      </c>
      <c r="AA37" s="83">
        <v>2.5</v>
      </c>
      <c r="AB37" s="83">
        <v>5.67</v>
      </c>
      <c r="AC37" s="83">
        <v>5.67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0.37</v>
      </c>
      <c r="X38" s="83">
        <v>0.6</v>
      </c>
      <c r="Y38" s="83">
        <v>0.81</v>
      </c>
      <c r="Z38" s="83">
        <v>1.45</v>
      </c>
      <c r="AA38" s="83">
        <v>2.4900000000000002</v>
      </c>
      <c r="AB38" s="83">
        <v>5.66</v>
      </c>
      <c r="AC38" s="83">
        <v>5.66</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0.36</v>
      </c>
      <c r="X39" s="83">
        <v>0.59</v>
      </c>
      <c r="Y39" s="83">
        <v>0.81</v>
      </c>
      <c r="Z39" s="83">
        <v>1.44</v>
      </c>
      <c r="AA39" s="83">
        <v>2.4900000000000002</v>
      </c>
      <c r="AB39" s="83">
        <v>5.66</v>
      </c>
      <c r="AC39" s="83">
        <v>5.66</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0.36</v>
      </c>
      <c r="X40" s="84">
        <v>0.57999999999999996</v>
      </c>
      <c r="Y40" s="84">
        <v>0.8</v>
      </c>
      <c r="Z40" s="84">
        <v>1.43</v>
      </c>
      <c r="AA40" s="84">
        <v>2.48</v>
      </c>
      <c r="AB40" s="84">
        <v>5.65</v>
      </c>
      <c r="AC40" s="84">
        <v>5.65</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0.42</v>
      </c>
      <c r="X51" s="82">
        <v>0.55000000000000004</v>
      </c>
      <c r="Y51" s="82">
        <v>0.61</v>
      </c>
      <c r="Z51" s="82">
        <v>0.84</v>
      </c>
      <c r="AA51" s="82">
        <v>2.0299999999999998</v>
      </c>
      <c r="AB51" s="82">
        <v>3</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22.76</v>
      </c>
      <c r="T52" s="1"/>
      <c r="U52" s="1"/>
      <c r="V52" s="7">
        <v>2</v>
      </c>
      <c r="W52" s="83">
        <v>0.42</v>
      </c>
      <c r="X52" s="83">
        <v>0.55000000000000004</v>
      </c>
      <c r="Y52" s="83">
        <v>0.61</v>
      </c>
      <c r="Z52" s="83">
        <v>0.84</v>
      </c>
      <c r="AA52" s="83">
        <v>2.0299999999999998</v>
      </c>
      <c r="AB52" s="83">
        <v>3.36</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17.18</v>
      </c>
      <c r="T53" s="1"/>
      <c r="U53" s="1"/>
      <c r="V53" s="7">
        <v>3</v>
      </c>
      <c r="W53" s="83">
        <v>0.41</v>
      </c>
      <c r="X53" s="83">
        <v>0.55000000000000004</v>
      </c>
      <c r="Y53" s="83">
        <v>0.63</v>
      </c>
      <c r="Z53" s="83">
        <v>0.88</v>
      </c>
      <c r="AA53" s="83">
        <v>1.97</v>
      </c>
      <c r="AB53" s="83">
        <v>3.5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0.4</v>
      </c>
      <c r="X54" s="83">
        <v>0.55000000000000004</v>
      </c>
      <c r="Y54" s="83">
        <v>0.65</v>
      </c>
      <c r="Z54" s="83">
        <v>0.91</v>
      </c>
      <c r="AA54" s="83">
        <v>1.94</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0.4</v>
      </c>
      <c r="X55" s="83">
        <v>0.56000000000000005</v>
      </c>
      <c r="Y55" s="83">
        <v>0.68</v>
      </c>
      <c r="Z55" s="83">
        <v>0.92</v>
      </c>
      <c r="AA55" s="83">
        <v>1.93</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0.4</v>
      </c>
      <c r="X56" s="83">
        <v>0.56999999999999995</v>
      </c>
      <c r="Y56" s="83">
        <v>0.69</v>
      </c>
      <c r="Z56" s="83">
        <v>0.94</v>
      </c>
      <c r="AA56" s="83">
        <v>1.92</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0.41</v>
      </c>
      <c r="X57" s="83">
        <v>0.59</v>
      </c>
      <c r="Y57" s="83">
        <v>0.7</v>
      </c>
      <c r="Z57" s="83">
        <v>0.95</v>
      </c>
      <c r="AA57" s="83">
        <v>1.91</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0.4</v>
      </c>
      <c r="X58" s="83">
        <v>0.59</v>
      </c>
      <c r="Y58" s="83">
        <v>0.7</v>
      </c>
      <c r="Z58" s="83">
        <v>0.97</v>
      </c>
      <c r="AA58" s="83">
        <v>1.9</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0.39</v>
      </c>
      <c r="X59" s="83">
        <v>0.59</v>
      </c>
      <c r="Y59" s="83">
        <v>0.71</v>
      </c>
      <c r="Z59" s="83">
        <v>0.99</v>
      </c>
      <c r="AA59" s="83">
        <v>1.89</v>
      </c>
      <c r="AB59" s="83">
        <v>2.83</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0.39</v>
      </c>
      <c r="X60" s="83">
        <v>0.59</v>
      </c>
      <c r="Y60" s="83">
        <v>0.71</v>
      </c>
      <c r="Z60" s="83">
        <v>1</v>
      </c>
      <c r="AA60" s="83">
        <v>1.88</v>
      </c>
      <c r="AB60" s="83">
        <v>2.83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0.38</v>
      </c>
      <c r="X61" s="83">
        <v>0.57999999999999996</v>
      </c>
      <c r="Y61" s="83">
        <v>0.71</v>
      </c>
      <c r="Z61" s="83">
        <v>1</v>
      </c>
      <c r="AA61" s="83">
        <v>1.87</v>
      </c>
      <c r="AB61" s="83">
        <v>2.82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0.37</v>
      </c>
      <c r="X62" s="83">
        <v>0.56999999999999995</v>
      </c>
      <c r="Y62" s="83">
        <v>0.7</v>
      </c>
      <c r="Z62" s="83">
        <v>0.99</v>
      </c>
      <c r="AA62" s="83">
        <v>1.87</v>
      </c>
      <c r="AB62" s="83">
        <v>2.81</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0.37</v>
      </c>
      <c r="X63" s="83">
        <v>0.56999999999999995</v>
      </c>
      <c r="Y63" s="83">
        <v>0.7</v>
      </c>
      <c r="Z63" s="83">
        <v>0.99</v>
      </c>
      <c r="AA63" s="83">
        <v>1.86</v>
      </c>
      <c r="AB63" s="83">
        <v>2.8</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0.36</v>
      </c>
      <c r="X64" s="83">
        <v>0.56000000000000005</v>
      </c>
      <c r="Y64" s="83">
        <v>0.69</v>
      </c>
      <c r="Z64" s="83">
        <v>0.98</v>
      </c>
      <c r="AA64" s="83">
        <v>1.85</v>
      </c>
      <c r="AB64" s="83">
        <v>2.8</v>
      </c>
      <c r="AC64" s="83">
        <v>2.8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0.35</v>
      </c>
      <c r="X65" s="83">
        <v>0.55000000000000004</v>
      </c>
      <c r="Y65" s="83">
        <v>0.68</v>
      </c>
      <c r="Z65" s="83">
        <v>0.97</v>
      </c>
      <c r="AA65" s="83">
        <v>1.85</v>
      </c>
      <c r="AB65" s="83">
        <v>2.79</v>
      </c>
      <c r="AC65" s="83">
        <v>2.79</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2.0499999999999998</v>
      </c>
      <c r="T66" s="1"/>
      <c r="U66" s="1"/>
      <c r="V66" s="7">
        <v>16</v>
      </c>
      <c r="W66" s="83">
        <v>0.35</v>
      </c>
      <c r="X66" s="83">
        <v>0.54</v>
      </c>
      <c r="Y66" s="83">
        <v>0.67</v>
      </c>
      <c r="Z66" s="83">
        <v>0.96</v>
      </c>
      <c r="AA66" s="83">
        <v>1.84</v>
      </c>
      <c r="AB66" s="83">
        <v>2.78</v>
      </c>
      <c r="AC66" s="83">
        <v>2.78</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0.34</v>
      </c>
      <c r="X67" s="83">
        <v>0.54</v>
      </c>
      <c r="Y67" s="83">
        <v>0.67</v>
      </c>
      <c r="Z67" s="83">
        <v>0.96</v>
      </c>
      <c r="AA67" s="83">
        <v>1.83</v>
      </c>
      <c r="AB67" s="83">
        <v>2.78</v>
      </c>
      <c r="AC67" s="83">
        <v>2.78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0.34</v>
      </c>
      <c r="X68" s="83">
        <v>0.53</v>
      </c>
      <c r="Y68" s="83">
        <v>0.66</v>
      </c>
      <c r="Z68" s="83">
        <v>0.95</v>
      </c>
      <c r="AA68" s="83">
        <v>1.83</v>
      </c>
      <c r="AB68" s="83">
        <v>2.77</v>
      </c>
      <c r="AC68" s="83">
        <v>2.77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0.33</v>
      </c>
      <c r="X69" s="83">
        <v>0.53</v>
      </c>
      <c r="Y69" s="83">
        <v>0.66</v>
      </c>
      <c r="Z69" s="83">
        <v>0.95</v>
      </c>
      <c r="AA69" s="83">
        <v>1.82</v>
      </c>
      <c r="AB69" s="83">
        <v>2.77</v>
      </c>
      <c r="AC69" s="83">
        <v>2.77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0.33</v>
      </c>
      <c r="X70" s="83">
        <v>0.53</v>
      </c>
      <c r="Y70" s="83">
        <v>0.66</v>
      </c>
      <c r="Z70" s="83">
        <v>0.95</v>
      </c>
      <c r="AA70" s="83">
        <v>1.82</v>
      </c>
      <c r="AB70" s="83">
        <v>2.76</v>
      </c>
      <c r="AC70" s="83">
        <v>2.76</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0.33</v>
      </c>
      <c r="X71" s="83">
        <v>0.53</v>
      </c>
      <c r="Y71" s="83">
        <v>0.65</v>
      </c>
      <c r="Z71" s="83">
        <v>0.94</v>
      </c>
      <c r="AA71" s="83">
        <v>1.82</v>
      </c>
      <c r="AB71" s="83">
        <v>2.76</v>
      </c>
      <c r="AC71" s="83">
        <v>2.76</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0.32</v>
      </c>
      <c r="X72" s="83">
        <v>0.52</v>
      </c>
      <c r="Y72" s="83">
        <v>0.65</v>
      </c>
      <c r="Z72" s="83">
        <v>0.94</v>
      </c>
      <c r="AA72" s="83">
        <v>1.81</v>
      </c>
      <c r="AB72" s="83">
        <v>2.76</v>
      </c>
      <c r="AC72" s="83">
        <v>2.76</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0.32</v>
      </c>
      <c r="X73" s="83">
        <v>0.52</v>
      </c>
      <c r="Y73" s="83">
        <v>0.65</v>
      </c>
      <c r="Z73" s="83">
        <v>0.94</v>
      </c>
      <c r="AA73" s="83">
        <v>1.81</v>
      </c>
      <c r="AB73" s="83">
        <v>2.75</v>
      </c>
      <c r="AC73" s="83">
        <v>2.75</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0.93</v>
      </c>
      <c r="T74" s="1"/>
      <c r="U74" s="1"/>
      <c r="V74" s="7">
        <v>24</v>
      </c>
      <c r="W74" s="83">
        <v>0.31</v>
      </c>
      <c r="X74" s="83">
        <v>0.51</v>
      </c>
      <c r="Y74" s="83">
        <v>0.64</v>
      </c>
      <c r="Z74" s="83">
        <v>0.93</v>
      </c>
      <c r="AA74" s="83">
        <v>1.8</v>
      </c>
      <c r="AB74" s="83">
        <v>2.75</v>
      </c>
      <c r="AC74" s="83">
        <v>2.75</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v>
      </c>
      <c r="Y75" s="83">
        <v>0.63</v>
      </c>
      <c r="Z75" s="83">
        <v>0.92</v>
      </c>
      <c r="AA75" s="83">
        <v>1.8</v>
      </c>
      <c r="AB75" s="83">
        <v>2.74</v>
      </c>
      <c r="AC75" s="83">
        <v>2.74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0.3</v>
      </c>
      <c r="X76" s="83">
        <v>0.5</v>
      </c>
      <c r="Y76" s="83">
        <v>0.64</v>
      </c>
      <c r="Z76" s="83">
        <v>0.92</v>
      </c>
      <c r="AA76" s="83">
        <v>1.79</v>
      </c>
      <c r="AB76" s="83">
        <v>2.73</v>
      </c>
      <c r="AC76" s="83">
        <v>2.73</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0.28999999999999998</v>
      </c>
      <c r="X77" s="83">
        <v>0.49</v>
      </c>
      <c r="Y77" s="83">
        <v>0.67</v>
      </c>
      <c r="Z77" s="83">
        <v>0.91</v>
      </c>
      <c r="AA77" s="83">
        <v>1.78</v>
      </c>
      <c r="AB77" s="83">
        <v>2.73</v>
      </c>
      <c r="AC77" s="83">
        <v>2.73</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0.66</v>
      </c>
      <c r="T78" s="1"/>
      <c r="U78" s="1"/>
      <c r="V78" s="7">
        <v>28</v>
      </c>
      <c r="W78" s="83">
        <v>0.28000000000000003</v>
      </c>
      <c r="X78" s="83">
        <v>0.48</v>
      </c>
      <c r="Y78" s="83">
        <v>0.69</v>
      </c>
      <c r="Z78" s="83">
        <v>0.9</v>
      </c>
      <c r="AA78" s="83">
        <v>1.78</v>
      </c>
      <c r="AB78" s="83">
        <v>2.72</v>
      </c>
      <c r="AC78" s="83">
        <v>2.72</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0.28000000000000003</v>
      </c>
      <c r="X79" s="83">
        <v>0.48</v>
      </c>
      <c r="Y79" s="83">
        <v>0.72</v>
      </c>
      <c r="Z79" s="83">
        <v>0.9</v>
      </c>
      <c r="AA79" s="83">
        <v>1.77</v>
      </c>
      <c r="AB79" s="83">
        <v>2.71</v>
      </c>
      <c r="AC79" s="83">
        <v>2.71</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0.27</v>
      </c>
      <c r="X80" s="84">
        <v>0.47</v>
      </c>
      <c r="Y80" s="84">
        <v>0.74</v>
      </c>
      <c r="Z80" s="84">
        <v>0.89</v>
      </c>
      <c r="AA80" s="84">
        <v>1.76</v>
      </c>
      <c r="AB80" s="84">
        <v>2.71</v>
      </c>
      <c r="AC80" s="84">
        <v>2.71</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0.76</v>
      </c>
      <c r="R11" s="82">
        <v>2.52</v>
      </c>
      <c r="S11" s="82">
        <v>12.35</v>
      </c>
      <c r="T11" s="1"/>
      <c r="U11" s="141" t="s">
        <v>103</v>
      </c>
      <c r="V11" s="5">
        <v>1</v>
      </c>
      <c r="W11" s="82">
        <v>1.69</v>
      </c>
      <c r="X11" s="82">
        <v>1.83</v>
      </c>
      <c r="Y11" s="82">
        <v>2.0699999999999998</v>
      </c>
      <c r="Z11" s="82">
        <v>2.81</v>
      </c>
      <c r="AA11" s="82">
        <v>3.94</v>
      </c>
      <c r="AB11" s="82">
        <v>7.12</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10.08</v>
      </c>
      <c r="T12" s="1"/>
      <c r="U12" s="1"/>
      <c r="V12" s="7">
        <v>2</v>
      </c>
      <c r="W12" s="83">
        <v>1.79</v>
      </c>
      <c r="X12" s="83">
        <v>1.92</v>
      </c>
      <c r="Y12" s="83">
        <v>2.17</v>
      </c>
      <c r="Z12" s="83">
        <v>2.9</v>
      </c>
      <c r="AA12" s="83">
        <v>4.04</v>
      </c>
      <c r="AB12" s="83">
        <v>7.21</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8.32</v>
      </c>
      <c r="T13" s="1"/>
      <c r="U13" s="1"/>
      <c r="V13" s="7">
        <v>3</v>
      </c>
      <c r="W13" s="83">
        <v>1.84</v>
      </c>
      <c r="X13" s="83">
        <v>1.99</v>
      </c>
      <c r="Y13" s="83">
        <v>2.2200000000000002</v>
      </c>
      <c r="Z13" s="83">
        <v>2.88</v>
      </c>
      <c r="AA13" s="83">
        <v>4.05</v>
      </c>
      <c r="AB13" s="83">
        <v>7.22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6.95</v>
      </c>
      <c r="T14" s="1"/>
      <c r="U14" s="1"/>
      <c r="V14" s="7">
        <v>4</v>
      </c>
      <c r="W14" s="83">
        <v>1.87</v>
      </c>
      <c r="X14" s="83">
        <v>2.0299999999999998</v>
      </c>
      <c r="Y14" s="83">
        <v>2.2599999999999998</v>
      </c>
      <c r="Z14" s="83">
        <v>2.92</v>
      </c>
      <c r="AA14" s="83">
        <v>4.05</v>
      </c>
      <c r="AB14" s="83">
        <v>7.22</v>
      </c>
      <c r="AC14" s="83">
        <v>7.22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2.31</v>
      </c>
      <c r="S15" s="83">
        <v>5.89</v>
      </c>
      <c r="T15" s="1"/>
      <c r="U15" s="1"/>
      <c r="V15" s="7">
        <v>5</v>
      </c>
      <c r="W15" s="83">
        <v>1.88</v>
      </c>
      <c r="X15" s="83">
        <v>2.0499999999999998</v>
      </c>
      <c r="Y15" s="83">
        <v>2.3199999999999998</v>
      </c>
      <c r="Z15" s="83">
        <v>2.95</v>
      </c>
      <c r="AA15" s="83">
        <v>4.05</v>
      </c>
      <c r="AB15" s="83">
        <v>7.22</v>
      </c>
      <c r="AC15" s="83">
        <v>7.22</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2.21</v>
      </c>
      <c r="S16" s="83">
        <v>5.05</v>
      </c>
      <c r="T16" s="1"/>
      <c r="U16" s="1"/>
      <c r="V16" s="7">
        <v>6</v>
      </c>
      <c r="W16" s="83">
        <v>1.88</v>
      </c>
      <c r="X16" s="83">
        <v>2.0699999999999998</v>
      </c>
      <c r="Y16" s="83">
        <v>2.34</v>
      </c>
      <c r="Z16" s="83">
        <v>2.99</v>
      </c>
      <c r="AA16" s="83">
        <v>4.04</v>
      </c>
      <c r="AB16" s="83">
        <v>7.21</v>
      </c>
      <c r="AC16" s="83">
        <v>7.21</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v>
      </c>
      <c r="T17" s="1"/>
      <c r="U17" s="1"/>
      <c r="V17" s="7">
        <v>7</v>
      </c>
      <c r="W17" s="83">
        <v>1.88</v>
      </c>
      <c r="X17" s="83">
        <v>2.0699999999999998</v>
      </c>
      <c r="Y17" s="83">
        <v>2.34</v>
      </c>
      <c r="Z17" s="83">
        <v>3</v>
      </c>
      <c r="AA17" s="83">
        <v>4.03</v>
      </c>
      <c r="AB17" s="83">
        <v>7.2</v>
      </c>
      <c r="AC17" s="83">
        <v>7.2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3.83</v>
      </c>
      <c r="T18" s="1"/>
      <c r="U18" s="1"/>
      <c r="V18" s="7">
        <v>8</v>
      </c>
      <c r="W18" s="83">
        <v>1.87</v>
      </c>
      <c r="X18" s="83">
        <v>2.0699999999999998</v>
      </c>
      <c r="Y18" s="83">
        <v>2.33</v>
      </c>
      <c r="Z18" s="83">
        <v>2.97</v>
      </c>
      <c r="AA18" s="83">
        <v>4.01</v>
      </c>
      <c r="AB18" s="83">
        <v>7.18</v>
      </c>
      <c r="AC18" s="83">
        <v>7.18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v>
      </c>
      <c r="S19" s="83">
        <v>3.39</v>
      </c>
      <c r="T19" s="1"/>
      <c r="U19" s="1"/>
      <c r="V19" s="7">
        <v>9</v>
      </c>
      <c r="W19" s="83">
        <v>1.85</v>
      </c>
      <c r="X19" s="83">
        <v>2.06</v>
      </c>
      <c r="Y19" s="83">
        <v>2.31</v>
      </c>
      <c r="Z19" s="83">
        <v>2.95</v>
      </c>
      <c r="AA19" s="83">
        <v>4</v>
      </c>
      <c r="AB19" s="83">
        <v>7.17</v>
      </c>
      <c r="AC19" s="83">
        <v>7.17</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0.93</v>
      </c>
      <c r="R20" s="83">
        <v>1.81</v>
      </c>
      <c r="S20" s="83">
        <v>3.02</v>
      </c>
      <c r="T20" s="1"/>
      <c r="U20" s="1"/>
      <c r="V20" s="7">
        <v>10</v>
      </c>
      <c r="W20" s="83">
        <v>1.85</v>
      </c>
      <c r="X20" s="83">
        <v>2.06</v>
      </c>
      <c r="Y20" s="83">
        <v>2.2999999999999998</v>
      </c>
      <c r="Z20" s="83">
        <v>2.94</v>
      </c>
      <c r="AA20" s="83">
        <v>3.98</v>
      </c>
      <c r="AB20" s="83">
        <v>7.16</v>
      </c>
      <c r="AC20" s="83">
        <v>7.16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1.71</v>
      </c>
      <c r="S21" s="83">
        <v>2.7</v>
      </c>
      <c r="T21" s="1"/>
      <c r="U21" s="1"/>
      <c r="V21" s="7">
        <v>11</v>
      </c>
      <c r="W21" s="83">
        <v>1.83</v>
      </c>
      <c r="X21" s="83">
        <v>2.0499999999999998</v>
      </c>
      <c r="Y21" s="83">
        <v>2.2799999999999998</v>
      </c>
      <c r="Z21" s="83">
        <v>2.92</v>
      </c>
      <c r="AA21" s="83">
        <v>3.97</v>
      </c>
      <c r="AB21" s="83">
        <v>7.14</v>
      </c>
      <c r="AC21" s="83">
        <v>7.14</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1.62</v>
      </c>
      <c r="S22" s="83">
        <v>2.4300000000000002</v>
      </c>
      <c r="T22" s="1"/>
      <c r="U22" s="1"/>
      <c r="V22" s="7">
        <v>12</v>
      </c>
      <c r="W22" s="83">
        <v>1.81</v>
      </c>
      <c r="X22" s="83">
        <v>2.04</v>
      </c>
      <c r="Y22" s="83">
        <v>2.2599999999999998</v>
      </c>
      <c r="Z22" s="83">
        <v>2.89</v>
      </c>
      <c r="AA22" s="83">
        <v>3.94</v>
      </c>
      <c r="AB22" s="83">
        <v>7.11</v>
      </c>
      <c r="AC22" s="83">
        <v>7.11</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1.53</v>
      </c>
      <c r="S23" s="83">
        <v>2.2000000000000002</v>
      </c>
      <c r="T23" s="1"/>
      <c r="U23" s="1"/>
      <c r="V23" s="7">
        <v>13</v>
      </c>
      <c r="W23" s="83">
        <v>1.79</v>
      </c>
      <c r="X23" s="83">
        <v>2.0099999999999998</v>
      </c>
      <c r="Y23" s="83">
        <v>2.23</v>
      </c>
      <c r="Z23" s="83">
        <v>2.86</v>
      </c>
      <c r="AA23" s="83">
        <v>3.91</v>
      </c>
      <c r="AB23" s="83">
        <v>7.08</v>
      </c>
      <c r="AC23" s="83">
        <v>7.08</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1.45</v>
      </c>
      <c r="S24" s="83">
        <v>2</v>
      </c>
      <c r="T24" s="1"/>
      <c r="U24" s="1"/>
      <c r="V24" s="7">
        <v>14</v>
      </c>
      <c r="W24" s="83">
        <v>1.76</v>
      </c>
      <c r="X24" s="83">
        <v>1.99</v>
      </c>
      <c r="Y24" s="83">
        <v>2.2000000000000002</v>
      </c>
      <c r="Z24" s="83">
        <v>2.83</v>
      </c>
      <c r="AA24" s="83">
        <v>3.88</v>
      </c>
      <c r="AB24" s="83">
        <v>7.05</v>
      </c>
      <c r="AC24" s="83">
        <v>7.05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1.37</v>
      </c>
      <c r="S25" s="83">
        <v>1.82</v>
      </c>
      <c r="T25" s="1"/>
      <c r="U25" s="1"/>
      <c r="V25" s="7">
        <v>15</v>
      </c>
      <c r="W25" s="83">
        <v>1.73</v>
      </c>
      <c r="X25" s="83">
        <v>1.96</v>
      </c>
      <c r="Y25" s="83">
        <v>2.17</v>
      </c>
      <c r="Z25" s="83">
        <v>2.8</v>
      </c>
      <c r="AA25" s="83">
        <v>3.85</v>
      </c>
      <c r="AB25" s="83">
        <v>7.02</v>
      </c>
      <c r="AC25" s="83">
        <v>7.02</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0.28999999999999998</v>
      </c>
      <c r="Q26" s="83">
        <v>0.8</v>
      </c>
      <c r="R26" s="83">
        <v>1.29</v>
      </c>
      <c r="S26" s="83">
        <v>1.66</v>
      </c>
      <c r="T26" s="1"/>
      <c r="U26" s="1"/>
      <c r="V26" s="7">
        <v>16</v>
      </c>
      <c r="W26" s="83">
        <v>1.7</v>
      </c>
      <c r="X26" s="83">
        <v>1.92</v>
      </c>
      <c r="Y26" s="83">
        <v>2.14</v>
      </c>
      <c r="Z26" s="83">
        <v>2.77</v>
      </c>
      <c r="AA26" s="83">
        <v>3.82</v>
      </c>
      <c r="AB26" s="83">
        <v>6.99</v>
      </c>
      <c r="AC26" s="83">
        <v>6.99</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0.77</v>
      </c>
      <c r="R27" s="83">
        <v>1.22</v>
      </c>
      <c r="S27" s="83">
        <v>1.52</v>
      </c>
      <c r="T27" s="1"/>
      <c r="U27" s="1"/>
      <c r="V27" s="7">
        <v>17</v>
      </c>
      <c r="W27" s="83">
        <v>1.67</v>
      </c>
      <c r="X27" s="83">
        <v>1.89</v>
      </c>
      <c r="Y27" s="83">
        <v>2.11</v>
      </c>
      <c r="Z27" s="83">
        <v>2.74</v>
      </c>
      <c r="AA27" s="83">
        <v>3.79</v>
      </c>
      <c r="AB27" s="83">
        <v>6.96</v>
      </c>
      <c r="AC27" s="83">
        <v>6.96</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1.1599999999999999</v>
      </c>
      <c r="S28" s="83">
        <v>1.4</v>
      </c>
      <c r="T28" s="1"/>
      <c r="U28" s="1"/>
      <c r="V28" s="7">
        <v>18</v>
      </c>
      <c r="W28" s="83">
        <v>1.64</v>
      </c>
      <c r="X28" s="83">
        <v>1.86</v>
      </c>
      <c r="Y28" s="83">
        <v>2.08</v>
      </c>
      <c r="Z28" s="83">
        <v>2.71</v>
      </c>
      <c r="AA28" s="83">
        <v>3.76</v>
      </c>
      <c r="AB28" s="83">
        <v>6.93</v>
      </c>
      <c r="AC28" s="83">
        <v>6.93</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0.13</v>
      </c>
      <c r="P29" s="83">
        <v>0.3</v>
      </c>
      <c r="Q29" s="83">
        <v>0.72</v>
      </c>
      <c r="R29" s="83">
        <v>1.1000000000000001</v>
      </c>
      <c r="S29" s="83">
        <v>1.29</v>
      </c>
      <c r="T29" s="1"/>
      <c r="U29" s="1"/>
      <c r="V29" s="7">
        <v>19</v>
      </c>
      <c r="W29" s="83">
        <v>1.61</v>
      </c>
      <c r="X29" s="83">
        <v>1.83</v>
      </c>
      <c r="Y29" s="83">
        <v>2.0499999999999998</v>
      </c>
      <c r="Z29" s="83">
        <v>2.68</v>
      </c>
      <c r="AA29" s="83">
        <v>3.73</v>
      </c>
      <c r="AB29" s="83">
        <v>6.9</v>
      </c>
      <c r="AC29" s="83">
        <v>6.9</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1.04</v>
      </c>
      <c r="S30" s="83">
        <v>1.19</v>
      </c>
      <c r="T30" s="1"/>
      <c r="U30" s="1"/>
      <c r="V30" s="7">
        <v>20</v>
      </c>
      <c r="W30" s="83">
        <v>1.58</v>
      </c>
      <c r="X30" s="83">
        <v>1.8</v>
      </c>
      <c r="Y30" s="83">
        <v>2.02</v>
      </c>
      <c r="Z30" s="83">
        <v>2.65</v>
      </c>
      <c r="AA30" s="83">
        <v>3.7</v>
      </c>
      <c r="AB30" s="83">
        <v>6.87</v>
      </c>
      <c r="AC30" s="83">
        <v>6.87</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0.68</v>
      </c>
      <c r="R31" s="83">
        <v>0.98</v>
      </c>
      <c r="S31" s="83">
        <v>1.1000000000000001</v>
      </c>
      <c r="T31" s="1"/>
      <c r="U31" s="1"/>
      <c r="V31" s="7">
        <v>21</v>
      </c>
      <c r="W31" s="83">
        <v>1.55</v>
      </c>
      <c r="X31" s="83">
        <v>1.77</v>
      </c>
      <c r="Y31" s="83">
        <v>1.99</v>
      </c>
      <c r="Z31" s="83">
        <v>2.62</v>
      </c>
      <c r="AA31" s="83">
        <v>3.67</v>
      </c>
      <c r="AB31" s="83">
        <v>6.84</v>
      </c>
      <c r="AC31" s="83">
        <v>6.84</v>
      </c>
      <c r="AD31" s="1"/>
      <c r="AE31" s="1"/>
      <c r="AF31" s="7">
        <v>21</v>
      </c>
      <c r="AG31" s="83">
        <v>0.11</v>
      </c>
      <c r="AH31" s="83">
        <v>0.12</v>
      </c>
      <c r="AI31" s="83">
        <v>0.24</v>
      </c>
      <c r="AJ31" s="83">
        <v>0.27</v>
      </c>
      <c r="AK31" s="83">
        <v>0.56999999999999995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1.51</v>
      </c>
      <c r="X32" s="83">
        <v>1.74</v>
      </c>
      <c r="Y32" s="83">
        <v>1.96</v>
      </c>
      <c r="Z32" s="83">
        <v>2.59</v>
      </c>
      <c r="AA32" s="83">
        <v>3.64</v>
      </c>
      <c r="AB32" s="83">
        <v>6.81</v>
      </c>
      <c r="AC32" s="83">
        <v>6.81</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0.95</v>
      </c>
      <c r="T33" s="1"/>
      <c r="U33" s="1"/>
      <c r="V33" s="7">
        <v>23</v>
      </c>
      <c r="W33" s="83">
        <v>1.48</v>
      </c>
      <c r="X33" s="83">
        <v>1.71</v>
      </c>
      <c r="Y33" s="83">
        <v>1.93</v>
      </c>
      <c r="Z33" s="83">
        <v>2.56</v>
      </c>
      <c r="AA33" s="83">
        <v>3.61</v>
      </c>
      <c r="AB33" s="83">
        <v>6.78</v>
      </c>
      <c r="AC33" s="83">
        <v>6.78</v>
      </c>
      <c r="AD33" s="1"/>
      <c r="AE33" s="1"/>
      <c r="AF33" s="7">
        <v>23</v>
      </c>
      <c r="AG33" s="83">
        <v>0.13</v>
      </c>
      <c r="AH33" s="83">
        <v>0.14000000000000001</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0.61</v>
      </c>
      <c r="R34" s="83">
        <v>0.83</v>
      </c>
      <c r="S34" s="83">
        <v>0.88</v>
      </c>
      <c r="T34" s="1"/>
      <c r="U34" s="1"/>
      <c r="V34" s="7">
        <v>24</v>
      </c>
      <c r="W34" s="83">
        <v>1.45</v>
      </c>
      <c r="X34" s="83">
        <v>1.68</v>
      </c>
      <c r="Y34" s="83">
        <v>1.9</v>
      </c>
      <c r="Z34" s="83">
        <v>2.5299999999999998</v>
      </c>
      <c r="AA34" s="83">
        <v>3.58</v>
      </c>
      <c r="AB34" s="83">
        <v>6.75</v>
      </c>
      <c r="AC34" s="83">
        <v>6.75</v>
      </c>
      <c r="AD34" s="1"/>
      <c r="AE34" s="1"/>
      <c r="AF34" s="7">
        <v>24</v>
      </c>
      <c r="AG34" s="83">
        <v>0.13</v>
      </c>
      <c r="AH34" s="83">
        <v>0.14000000000000001</v>
      </c>
      <c r="AI34" s="83">
        <v>0.28000000000000003</v>
      </c>
      <c r="AJ34" s="83">
        <v>0.31</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0.59</v>
      </c>
      <c r="R35" s="83">
        <v>0.79</v>
      </c>
      <c r="S35" s="83">
        <v>0.82</v>
      </c>
      <c r="T35" s="1"/>
      <c r="U35" s="1"/>
      <c r="V35" s="7">
        <v>25</v>
      </c>
      <c r="W35" s="83">
        <v>1.42</v>
      </c>
      <c r="X35" s="83">
        <v>1.65</v>
      </c>
      <c r="Y35" s="83">
        <v>1.87</v>
      </c>
      <c r="Z35" s="83">
        <v>2.5</v>
      </c>
      <c r="AA35" s="83">
        <v>3.55</v>
      </c>
      <c r="AB35" s="83">
        <v>6.72</v>
      </c>
      <c r="AC35" s="83">
        <v>6.72</v>
      </c>
      <c r="AD35" s="1"/>
      <c r="AE35" s="1"/>
      <c r="AF35" s="7">
        <v>25</v>
      </c>
      <c r="AG35" s="83">
        <v>0.14000000000000001</v>
      </c>
      <c r="AH35" s="83">
        <v>0.15</v>
      </c>
      <c r="AI35" s="83">
        <v>0.28999999999999998</v>
      </c>
      <c r="AJ35" s="83">
        <v>0.33</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1.39</v>
      </c>
      <c r="X36" s="83">
        <v>1.62</v>
      </c>
      <c r="Y36" s="83">
        <v>1.84</v>
      </c>
      <c r="Z36" s="83">
        <v>2.4700000000000002</v>
      </c>
      <c r="AA36" s="83">
        <v>3.52</v>
      </c>
      <c r="AB36" s="83">
        <v>6.69</v>
      </c>
      <c r="AC36" s="83">
        <v>6.69</v>
      </c>
      <c r="AD36" s="1"/>
      <c r="AE36" s="1"/>
      <c r="AF36" s="7">
        <v>26</v>
      </c>
      <c r="AG36" s="83">
        <v>0.14000000000000001</v>
      </c>
      <c r="AH36" s="83">
        <v>0.15</v>
      </c>
      <c r="AI36" s="83">
        <v>0.3</v>
      </c>
      <c r="AJ36" s="83">
        <v>0.34</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0.54</v>
      </c>
      <c r="R37" s="83">
        <v>0.71</v>
      </c>
      <c r="S37" s="83">
        <v>0.71</v>
      </c>
      <c r="T37" s="1"/>
      <c r="U37" s="1"/>
      <c r="V37" s="7">
        <v>27</v>
      </c>
      <c r="W37" s="83">
        <v>1.36</v>
      </c>
      <c r="X37" s="83">
        <v>1.59</v>
      </c>
      <c r="Y37" s="83">
        <v>1.81</v>
      </c>
      <c r="Z37" s="83">
        <v>2.44</v>
      </c>
      <c r="AA37" s="83">
        <v>3.49</v>
      </c>
      <c r="AB37" s="83">
        <v>6.66</v>
      </c>
      <c r="AC37" s="83">
        <v>6.66</v>
      </c>
      <c r="AD37" s="1"/>
      <c r="AE37" s="1"/>
      <c r="AF37" s="7">
        <v>27</v>
      </c>
      <c r="AG37" s="83">
        <v>0.15</v>
      </c>
      <c r="AH37" s="83">
        <v>0.16</v>
      </c>
      <c r="AI37" s="83">
        <v>0.31</v>
      </c>
      <c r="AJ37" s="83">
        <v>0.36</v>
      </c>
      <c r="AK37" s="83">
        <v>0.7</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0.68</v>
      </c>
      <c r="S38" s="83">
        <v>0.67</v>
      </c>
      <c r="T38" s="1"/>
      <c r="U38" s="1"/>
      <c r="V38" s="7">
        <v>28</v>
      </c>
      <c r="W38" s="83">
        <v>1.33</v>
      </c>
      <c r="X38" s="83">
        <v>1.56</v>
      </c>
      <c r="Y38" s="83">
        <v>1.78</v>
      </c>
      <c r="Z38" s="83">
        <v>2.41</v>
      </c>
      <c r="AA38" s="83">
        <v>3.46</v>
      </c>
      <c r="AB38" s="83">
        <v>6.63</v>
      </c>
      <c r="AC38" s="83">
        <v>6.63</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1.31</v>
      </c>
      <c r="X39" s="83">
        <v>1.53</v>
      </c>
      <c r="Y39" s="83">
        <v>1.75</v>
      </c>
      <c r="Z39" s="83">
        <v>2.38</v>
      </c>
      <c r="AA39" s="83">
        <v>3.43</v>
      </c>
      <c r="AB39" s="83">
        <v>6.6</v>
      </c>
      <c r="AC39" s="83">
        <v>6.6</v>
      </c>
      <c r="AD39" s="1"/>
      <c r="AE39" s="1"/>
      <c r="AF39" s="7">
        <v>29</v>
      </c>
      <c r="AG39" s="83">
        <v>0.16</v>
      </c>
      <c r="AH39" s="83">
        <v>0.17</v>
      </c>
      <c r="AI39" s="83">
        <v>0.33</v>
      </c>
      <c r="AJ39" s="83">
        <v>0.39</v>
      </c>
      <c r="AK39" s="83">
        <v>0.73</v>
      </c>
      <c r="AL39" s="83">
        <v>0.34</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1.28</v>
      </c>
      <c r="X40" s="84">
        <v>1.51</v>
      </c>
      <c r="Y40" s="84">
        <v>1.72</v>
      </c>
      <c r="Z40" s="84">
        <v>2.36</v>
      </c>
      <c r="AA40" s="84">
        <v>3.4</v>
      </c>
      <c r="AB40" s="84">
        <v>6.57</v>
      </c>
      <c r="AC40" s="84">
        <v>6.57</v>
      </c>
      <c r="AD40" s="1"/>
      <c r="AE40" s="1"/>
      <c r="AF40" s="9">
        <v>30</v>
      </c>
      <c r="AG40" s="84">
        <v>0.17</v>
      </c>
      <c r="AH40" s="84">
        <v>0.18</v>
      </c>
      <c r="AI40" s="84">
        <v>0.34</v>
      </c>
      <c r="AJ40" s="84">
        <v>0.4</v>
      </c>
      <c r="AK40" s="84">
        <v>0.74</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3.06</v>
      </c>
      <c r="S51" s="82">
        <v>31.64</v>
      </c>
      <c r="T51" s="1"/>
      <c r="U51" s="140" t="s">
        <v>103</v>
      </c>
      <c r="V51" s="5">
        <v>1</v>
      </c>
      <c r="W51" s="82">
        <v>1.64</v>
      </c>
      <c r="X51" s="82">
        <v>1.77</v>
      </c>
      <c r="Y51" s="82">
        <v>1.84</v>
      </c>
      <c r="Z51" s="82">
        <v>2.06</v>
      </c>
      <c r="AA51" s="82">
        <v>3.26</v>
      </c>
      <c r="AB51" s="82">
        <v>4.22</v>
      </c>
      <c r="AC51" s="82">
        <v>31.64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3.51</v>
      </c>
      <c r="S52" s="83">
        <v>23.89</v>
      </c>
      <c r="T52" s="1"/>
      <c r="U52" s="1"/>
      <c r="V52" s="7">
        <v>2</v>
      </c>
      <c r="W52" s="83">
        <v>1.74</v>
      </c>
      <c r="X52" s="83">
        <v>1.87</v>
      </c>
      <c r="Y52" s="83">
        <v>1.93</v>
      </c>
      <c r="Z52" s="83">
        <v>2.15</v>
      </c>
      <c r="AA52" s="83">
        <v>3.35</v>
      </c>
      <c r="AB52" s="83">
        <v>4.32</v>
      </c>
      <c r="AC52" s="83">
        <v>23.89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v>
      </c>
      <c r="S53" s="83">
        <v>18.23</v>
      </c>
      <c r="T53" s="1"/>
      <c r="U53" s="1"/>
      <c r="V53" s="7">
        <v>3</v>
      </c>
      <c r="W53" s="83">
        <v>1.78</v>
      </c>
      <c r="X53" s="83">
        <v>1.92</v>
      </c>
      <c r="Y53" s="83">
        <v>2</v>
      </c>
      <c r="Z53" s="83">
        <v>2.25</v>
      </c>
      <c r="AA53" s="83">
        <v>3.34</v>
      </c>
      <c r="AB53" s="83">
        <v>4.3099999999999996</v>
      </c>
      <c r="AC53" s="83">
        <v>18.23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3.73</v>
      </c>
      <c r="S54" s="83">
        <v>14.2</v>
      </c>
      <c r="T54" s="1"/>
      <c r="U54" s="1"/>
      <c r="V54" s="7">
        <v>4</v>
      </c>
      <c r="W54" s="83">
        <v>1.79</v>
      </c>
      <c r="X54" s="83">
        <v>1.94</v>
      </c>
      <c r="Y54" s="83">
        <v>2.04</v>
      </c>
      <c r="Z54" s="83">
        <v>2.2999999999999998</v>
      </c>
      <c r="AA54" s="83">
        <v>3.33</v>
      </c>
      <c r="AB54" s="83">
        <v>4.28</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3.67</v>
      </c>
      <c r="S55" s="83">
        <v>11.32</v>
      </c>
      <c r="T55" s="1"/>
      <c r="U55" s="1"/>
      <c r="V55" s="7">
        <v>5</v>
      </c>
      <c r="W55" s="83">
        <v>1.8</v>
      </c>
      <c r="X55" s="83">
        <v>1.96</v>
      </c>
      <c r="Y55" s="83">
        <v>2.08</v>
      </c>
      <c r="Z55" s="83">
        <v>2.3199999999999998</v>
      </c>
      <c r="AA55" s="83">
        <v>3.33</v>
      </c>
      <c r="AB55" s="83">
        <v>4.28</v>
      </c>
      <c r="AC55" s="83">
        <v>11.32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1.01</v>
      </c>
      <c r="R56" s="83">
        <v>3.55</v>
      </c>
      <c r="S56" s="83">
        <v>9.2200000000000006</v>
      </c>
      <c r="T56" s="1"/>
      <c r="U56" s="1"/>
      <c r="V56" s="7">
        <v>6</v>
      </c>
      <c r="W56" s="83">
        <v>1.8</v>
      </c>
      <c r="X56" s="83">
        <v>1.97</v>
      </c>
      <c r="Y56" s="83">
        <v>2.09</v>
      </c>
      <c r="Z56" s="83">
        <v>2.34</v>
      </c>
      <c r="AA56" s="83">
        <v>3.32</v>
      </c>
      <c r="AB56" s="83">
        <v>4.2699999999999996</v>
      </c>
      <c r="AC56" s="83">
        <v>9.2200000000000006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3.4</v>
      </c>
      <c r="S57" s="83">
        <v>7.65</v>
      </c>
      <c r="T57" s="1"/>
      <c r="U57" s="1"/>
      <c r="V57" s="7">
        <v>7</v>
      </c>
      <c r="W57" s="83">
        <v>1.81</v>
      </c>
      <c r="X57" s="83">
        <v>1.99</v>
      </c>
      <c r="Y57" s="83">
        <v>2.1</v>
      </c>
      <c r="Z57" s="83">
        <v>2.35</v>
      </c>
      <c r="AA57" s="83">
        <v>3.31</v>
      </c>
      <c r="AB57" s="83">
        <v>4.25</v>
      </c>
      <c r="AC57" s="83">
        <v>7.65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6.44</v>
      </c>
      <c r="T58" s="1"/>
      <c r="U58" s="1"/>
      <c r="V58" s="7">
        <v>8</v>
      </c>
      <c r="W58" s="83">
        <v>1.79</v>
      </c>
      <c r="X58" s="83">
        <v>1.98</v>
      </c>
      <c r="Y58" s="83">
        <v>2.09</v>
      </c>
      <c r="Z58" s="83">
        <v>2.36</v>
      </c>
      <c r="AA58" s="83">
        <v>3.29</v>
      </c>
      <c r="AB58" s="83">
        <v>4.24</v>
      </c>
      <c r="AC58" s="83">
        <v>6.44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v>
      </c>
      <c r="T59" s="1"/>
      <c r="U59" s="1"/>
      <c r="V59" s="7">
        <v>9</v>
      </c>
      <c r="W59" s="83">
        <v>1.78</v>
      </c>
      <c r="X59" s="83">
        <v>1.98</v>
      </c>
      <c r="Y59" s="83">
        <v>2.1</v>
      </c>
      <c r="Z59" s="83">
        <v>2.38</v>
      </c>
      <c r="AA59" s="83">
        <v>3.28</v>
      </c>
      <c r="AB59" s="83">
        <v>4.22</v>
      </c>
      <c r="AC59" s="83">
        <v>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2.88</v>
      </c>
      <c r="S60" s="83">
        <v>4.74</v>
      </c>
      <c r="T60" s="1"/>
      <c r="U60" s="1"/>
      <c r="V60" s="7">
        <v>10</v>
      </c>
      <c r="W60" s="83">
        <v>1.77</v>
      </c>
      <c r="X60" s="83">
        <v>1.97</v>
      </c>
      <c r="Y60" s="83">
        <v>2.1</v>
      </c>
      <c r="Z60" s="83">
        <v>2.38</v>
      </c>
      <c r="AA60" s="83">
        <v>3.27</v>
      </c>
      <c r="AB60" s="83">
        <v>4.21</v>
      </c>
      <c r="AC60" s="83">
        <v>4.74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2.71</v>
      </c>
      <c r="S61" s="83">
        <v>4.13</v>
      </c>
      <c r="T61" s="1"/>
      <c r="U61" s="1"/>
      <c r="V61" s="7">
        <v>11</v>
      </c>
      <c r="W61" s="83">
        <v>1.76</v>
      </c>
      <c r="X61" s="83">
        <v>1.96</v>
      </c>
      <c r="Y61" s="83">
        <v>2.08</v>
      </c>
      <c r="Z61" s="83">
        <v>2.37</v>
      </c>
      <c r="AA61" s="83">
        <v>3.25</v>
      </c>
      <c r="AB61" s="83">
        <v>4.1900000000000004</v>
      </c>
      <c r="AC61" s="83">
        <v>4.1900000000000004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1.1499999999999999</v>
      </c>
      <c r="R62" s="83">
        <v>2.5499999999999998</v>
      </c>
      <c r="S62" s="83">
        <v>3.61</v>
      </c>
      <c r="T62" s="1"/>
      <c r="U62" s="1"/>
      <c r="V62" s="7">
        <v>12</v>
      </c>
      <c r="W62" s="83">
        <v>1.73</v>
      </c>
      <c r="X62" s="83">
        <v>1.93</v>
      </c>
      <c r="Y62" s="83">
        <v>2.06</v>
      </c>
      <c r="Z62" s="83">
        <v>2.35</v>
      </c>
      <c r="AA62" s="83">
        <v>3.22</v>
      </c>
      <c r="AB62" s="83">
        <v>4.17</v>
      </c>
      <c r="AC62" s="83">
        <v>4.17</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1.1499999999999999</v>
      </c>
      <c r="R63" s="83">
        <v>2.39</v>
      </c>
      <c r="S63" s="83">
        <v>3.18</v>
      </c>
      <c r="T63" s="1"/>
      <c r="U63" s="1"/>
      <c r="V63" s="7">
        <v>13</v>
      </c>
      <c r="W63" s="83">
        <v>1.7</v>
      </c>
      <c r="X63" s="83">
        <v>1.9</v>
      </c>
      <c r="Y63" s="83">
        <v>2.0299999999999998</v>
      </c>
      <c r="Z63" s="83">
        <v>2.3199999999999998</v>
      </c>
      <c r="AA63" s="83">
        <v>3.2</v>
      </c>
      <c r="AB63" s="83">
        <v>4.1399999999999997</v>
      </c>
      <c r="AC63" s="83">
        <v>4.1399999999999997</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2.2400000000000002</v>
      </c>
      <c r="S64" s="83">
        <v>2.82</v>
      </c>
      <c r="T64" s="1"/>
      <c r="U64" s="1"/>
      <c r="V64" s="7">
        <v>14</v>
      </c>
      <c r="W64" s="83">
        <v>1.67</v>
      </c>
      <c r="X64" s="83">
        <v>1.87</v>
      </c>
      <c r="Y64" s="83">
        <v>2</v>
      </c>
      <c r="Z64" s="83">
        <v>2.29</v>
      </c>
      <c r="AA64" s="83">
        <v>3.17</v>
      </c>
      <c r="AB64" s="83">
        <v>4.1100000000000003</v>
      </c>
      <c r="AC64" s="83">
        <v>4.1100000000000003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1.1200000000000001</v>
      </c>
      <c r="R65" s="83">
        <v>2.1</v>
      </c>
      <c r="S65" s="83">
        <v>2.5099999999999998</v>
      </c>
      <c r="T65" s="1"/>
      <c r="U65" s="1"/>
      <c r="V65" s="7">
        <v>15</v>
      </c>
      <c r="W65" s="83">
        <v>1.64</v>
      </c>
      <c r="X65" s="83">
        <v>1.84</v>
      </c>
      <c r="Y65" s="83">
        <v>1.97</v>
      </c>
      <c r="Z65" s="83">
        <v>2.2599999999999998</v>
      </c>
      <c r="AA65" s="83">
        <v>3.13</v>
      </c>
      <c r="AB65" s="83">
        <v>4.08</v>
      </c>
      <c r="AC65" s="83">
        <v>4.08</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1.1000000000000001</v>
      </c>
      <c r="R66" s="83">
        <v>1.96</v>
      </c>
      <c r="S66" s="83">
        <v>2.2400000000000002</v>
      </c>
      <c r="T66" s="1"/>
      <c r="U66" s="1"/>
      <c r="V66" s="7">
        <v>16</v>
      </c>
      <c r="W66" s="83">
        <v>1.61</v>
      </c>
      <c r="X66" s="83">
        <v>1.81</v>
      </c>
      <c r="Y66" s="83">
        <v>1.94</v>
      </c>
      <c r="Z66" s="83">
        <v>2.23</v>
      </c>
      <c r="AA66" s="83">
        <v>3.1</v>
      </c>
      <c r="AB66" s="83">
        <v>4.05</v>
      </c>
      <c r="AC66" s="83">
        <v>4.05</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1.84</v>
      </c>
      <c r="S67" s="83">
        <v>2.0099999999999998</v>
      </c>
      <c r="T67" s="1"/>
      <c r="U67" s="1"/>
      <c r="V67" s="7">
        <v>17</v>
      </c>
      <c r="W67" s="83">
        <v>1.58</v>
      </c>
      <c r="X67" s="83">
        <v>1.78</v>
      </c>
      <c r="Y67" s="83">
        <v>1.91</v>
      </c>
      <c r="Z67" s="83">
        <v>2.2000000000000002</v>
      </c>
      <c r="AA67" s="83">
        <v>3.07</v>
      </c>
      <c r="AB67" s="83">
        <v>4.0199999999999996</v>
      </c>
      <c r="AC67" s="83">
        <v>4.0199999999999996</v>
      </c>
      <c r="AD67" s="1"/>
      <c r="AE67" s="1"/>
      <c r="AF67" s="7">
        <v>17</v>
      </c>
      <c r="AG67" s="83">
        <v>0.04</v>
      </c>
      <c r="AH67" s="83">
        <v>0.09</v>
      </c>
      <c r="AI67" s="83">
        <v>0.32</v>
      </c>
      <c r="AJ67" s="83">
        <v>0.18</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1.81</v>
      </c>
      <c r="T68" s="1"/>
      <c r="U68" s="1"/>
      <c r="V68" s="7">
        <v>18</v>
      </c>
      <c r="W68" s="83">
        <v>1.55</v>
      </c>
      <c r="X68" s="83">
        <v>1.75</v>
      </c>
      <c r="Y68" s="83">
        <v>1.88</v>
      </c>
      <c r="Z68" s="83">
        <v>2.17</v>
      </c>
      <c r="AA68" s="83">
        <v>3.04</v>
      </c>
      <c r="AB68" s="83">
        <v>3.99</v>
      </c>
      <c r="AC68" s="83">
        <v>3.99</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1.61</v>
      </c>
      <c r="S69" s="83">
        <v>1.64</v>
      </c>
      <c r="T69" s="1"/>
      <c r="U69" s="1"/>
      <c r="V69" s="7">
        <v>19</v>
      </c>
      <c r="W69" s="83">
        <v>1.52</v>
      </c>
      <c r="X69" s="83">
        <v>1.72</v>
      </c>
      <c r="Y69" s="83">
        <v>1.85</v>
      </c>
      <c r="Z69" s="83">
        <v>2.14</v>
      </c>
      <c r="AA69" s="83">
        <v>3.01</v>
      </c>
      <c r="AB69" s="83">
        <v>3.96</v>
      </c>
      <c r="AC69" s="83">
        <v>3.96</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1.48</v>
      </c>
      <c r="T70" s="1"/>
      <c r="U70" s="1"/>
      <c r="V70" s="7">
        <v>20</v>
      </c>
      <c r="W70" s="83">
        <v>1.49</v>
      </c>
      <c r="X70" s="83">
        <v>1.69</v>
      </c>
      <c r="Y70" s="83">
        <v>1.82</v>
      </c>
      <c r="Z70" s="83">
        <v>2.11</v>
      </c>
      <c r="AA70" s="83">
        <v>2.98</v>
      </c>
      <c r="AB70" s="83">
        <v>3.93</v>
      </c>
      <c r="AC70" s="83">
        <v>3.93</v>
      </c>
      <c r="AD70" s="1"/>
      <c r="AE70" s="1"/>
      <c r="AF70" s="7">
        <v>20</v>
      </c>
      <c r="AG70" s="83">
        <v>0.04</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1.42</v>
      </c>
      <c r="S71" s="83">
        <v>1.34</v>
      </c>
      <c r="T71" s="1"/>
      <c r="U71" s="1"/>
      <c r="V71" s="7">
        <v>21</v>
      </c>
      <c r="W71" s="83">
        <v>1.46</v>
      </c>
      <c r="X71" s="83">
        <v>1.66</v>
      </c>
      <c r="Y71" s="83">
        <v>1.79</v>
      </c>
      <c r="Z71" s="83">
        <v>2.08</v>
      </c>
      <c r="AA71" s="83">
        <v>2.95</v>
      </c>
      <c r="AB71" s="83">
        <v>3.9</v>
      </c>
      <c r="AC71" s="83">
        <v>3.9</v>
      </c>
      <c r="AD71" s="1"/>
      <c r="AE71" s="1"/>
      <c r="AF71" s="7">
        <v>21</v>
      </c>
      <c r="AG71" s="83">
        <v>0.04</v>
      </c>
      <c r="AH71" s="83">
        <v>0.1</v>
      </c>
      <c r="AI71" s="83">
        <v>0.39</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1.33</v>
      </c>
      <c r="S72" s="83">
        <v>1.22</v>
      </c>
      <c r="T72" s="1"/>
      <c r="U72" s="1"/>
      <c r="V72" s="7">
        <v>22</v>
      </c>
      <c r="W72" s="83">
        <v>1.43</v>
      </c>
      <c r="X72" s="83">
        <v>1.63</v>
      </c>
      <c r="Y72" s="83">
        <v>1.76</v>
      </c>
      <c r="Z72" s="83">
        <v>2.0499999999999998</v>
      </c>
      <c r="AA72" s="83">
        <v>2.92</v>
      </c>
      <c r="AB72" s="83">
        <v>3.87</v>
      </c>
      <c r="AC72" s="83">
        <v>3.87</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1.24</v>
      </c>
      <c r="S73" s="83">
        <v>1.1100000000000001</v>
      </c>
      <c r="T73" s="1"/>
      <c r="U73" s="1"/>
      <c r="V73" s="7">
        <v>23</v>
      </c>
      <c r="W73" s="83">
        <v>1.4</v>
      </c>
      <c r="X73" s="83">
        <v>1.6</v>
      </c>
      <c r="Y73" s="83">
        <v>1.73</v>
      </c>
      <c r="Z73" s="83">
        <v>2.02</v>
      </c>
      <c r="AA73" s="83">
        <v>2.89</v>
      </c>
      <c r="AB73" s="83">
        <v>3.83</v>
      </c>
      <c r="AC73" s="83">
        <v>3.83</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1.17</v>
      </c>
      <c r="S74" s="83">
        <v>1.02</v>
      </c>
      <c r="T74" s="1"/>
      <c r="U74" s="1"/>
      <c r="V74" s="7">
        <v>24</v>
      </c>
      <c r="W74" s="83">
        <v>1.37</v>
      </c>
      <c r="X74" s="83">
        <v>1.57</v>
      </c>
      <c r="Y74" s="83">
        <v>1.7</v>
      </c>
      <c r="Z74" s="83">
        <v>1.99</v>
      </c>
      <c r="AA74" s="83">
        <v>2.86</v>
      </c>
      <c r="AB74" s="83">
        <v>3.8</v>
      </c>
      <c r="AC74" s="83">
        <v>3.8</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1.1000000000000001</v>
      </c>
      <c r="S75" s="83">
        <v>0.93</v>
      </c>
      <c r="T75" s="1"/>
      <c r="U75" s="1"/>
      <c r="V75" s="7">
        <v>25</v>
      </c>
      <c r="W75" s="83">
        <v>1.34</v>
      </c>
      <c r="X75" s="83">
        <v>1.54</v>
      </c>
      <c r="Y75" s="83">
        <v>1.67</v>
      </c>
      <c r="Z75" s="83">
        <v>1.96</v>
      </c>
      <c r="AA75" s="83">
        <v>2.83</v>
      </c>
      <c r="AB75" s="83">
        <v>3.77</v>
      </c>
      <c r="AC75" s="83">
        <v>3.77</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0.81</v>
      </c>
      <c r="R76" s="83">
        <v>1.03</v>
      </c>
      <c r="S76" s="83">
        <v>0.85</v>
      </c>
      <c r="T76" s="1"/>
      <c r="U76" s="1"/>
      <c r="V76" s="7">
        <v>26</v>
      </c>
      <c r="W76" s="83">
        <v>1.31</v>
      </c>
      <c r="X76" s="83">
        <v>1.51</v>
      </c>
      <c r="Y76" s="83">
        <v>1.64</v>
      </c>
      <c r="Z76" s="83">
        <v>1.93</v>
      </c>
      <c r="AA76" s="83">
        <v>2.8</v>
      </c>
      <c r="AB76" s="83">
        <v>3.74</v>
      </c>
      <c r="AC76" s="83">
        <v>3.74</v>
      </c>
      <c r="AD76" s="1"/>
      <c r="AE76" s="1"/>
      <c r="AF76" s="7">
        <v>26</v>
      </c>
      <c r="AG76" s="83">
        <v>0.04</v>
      </c>
      <c r="AH76" s="83">
        <v>0.12</v>
      </c>
      <c r="AI76" s="83">
        <v>0.49</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0.97</v>
      </c>
      <c r="S77" s="83">
        <v>0.79</v>
      </c>
      <c r="T77" s="1"/>
      <c r="U77" s="1"/>
      <c r="V77" s="7">
        <v>27</v>
      </c>
      <c r="W77" s="83">
        <v>1.28</v>
      </c>
      <c r="X77" s="83">
        <v>1.48</v>
      </c>
      <c r="Y77" s="83">
        <v>1.61</v>
      </c>
      <c r="Z77" s="83">
        <v>1.9</v>
      </c>
      <c r="AA77" s="83">
        <v>2.77</v>
      </c>
      <c r="AB77" s="83">
        <v>3.71</v>
      </c>
      <c r="AC77" s="83">
        <v>3.71</v>
      </c>
      <c r="AD77" s="1"/>
      <c r="AE77" s="1"/>
      <c r="AF77" s="7">
        <v>27</v>
      </c>
      <c r="AG77" s="83">
        <v>0.04</v>
      </c>
      <c r="AH77" s="83">
        <v>0.12</v>
      </c>
      <c r="AI77" s="83">
        <v>0.51</v>
      </c>
      <c r="AJ77" s="83">
        <v>0.36</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1.25</v>
      </c>
      <c r="X78" s="83">
        <v>1.45</v>
      </c>
      <c r="Y78" s="83">
        <v>1.58</v>
      </c>
      <c r="Z78" s="83">
        <v>1.87</v>
      </c>
      <c r="AA78" s="83">
        <v>2.74</v>
      </c>
      <c r="AB78" s="83">
        <v>3.68</v>
      </c>
      <c r="AC78" s="83">
        <v>3.68</v>
      </c>
      <c r="AD78" s="1"/>
      <c r="AE78" s="1"/>
      <c r="AF78" s="7">
        <v>28</v>
      </c>
      <c r="AG78" s="83">
        <v>0.04</v>
      </c>
      <c r="AH78" s="83">
        <v>0.12</v>
      </c>
      <c r="AI78" s="83">
        <v>0.53</v>
      </c>
      <c r="AJ78" s="83">
        <v>0.38</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0.86</v>
      </c>
      <c r="S79" s="83">
        <v>0.67</v>
      </c>
      <c r="T79" s="1"/>
      <c r="U79" s="1"/>
      <c r="V79" s="7">
        <v>29</v>
      </c>
      <c r="W79" s="83">
        <v>1.22</v>
      </c>
      <c r="X79" s="83">
        <v>1.42</v>
      </c>
      <c r="Y79" s="83">
        <v>1.55</v>
      </c>
      <c r="Z79" s="83">
        <v>1.84</v>
      </c>
      <c r="AA79" s="83">
        <v>2.71</v>
      </c>
      <c r="AB79" s="83">
        <v>3.66</v>
      </c>
      <c r="AC79" s="83">
        <v>3.66</v>
      </c>
      <c r="AD79" s="1"/>
      <c r="AE79" s="1"/>
      <c r="AF79" s="7">
        <v>29</v>
      </c>
      <c r="AG79" s="83">
        <v>0.04</v>
      </c>
      <c r="AH79" s="83">
        <v>0.13</v>
      </c>
      <c r="AI79" s="83">
        <v>0.55000000000000004</v>
      </c>
      <c r="AJ79" s="83">
        <v>0.41</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v>
      </c>
      <c r="R80" s="84">
        <v>0.81</v>
      </c>
      <c r="S80" s="84">
        <v>0.61</v>
      </c>
      <c r="T80" s="1"/>
      <c r="U80" s="1"/>
      <c r="V80" s="9">
        <v>30</v>
      </c>
      <c r="W80" s="84">
        <v>1.2</v>
      </c>
      <c r="X80" s="84">
        <v>1.39</v>
      </c>
      <c r="Y80" s="84">
        <v>1.52</v>
      </c>
      <c r="Z80" s="84">
        <v>1.81</v>
      </c>
      <c r="AA80" s="84">
        <v>2.69</v>
      </c>
      <c r="AB80" s="84">
        <v>3.63</v>
      </c>
      <c r="AC80" s="84">
        <v>3.63</v>
      </c>
      <c r="AD80" s="1"/>
      <c r="AE80" s="1"/>
      <c r="AF80" s="9">
        <v>30</v>
      </c>
      <c r="AG80" s="84">
        <v>0.04</v>
      </c>
      <c r="AH80" s="84">
        <v>0.13</v>
      </c>
      <c r="AI80" s="84">
        <v>0.57999999999999996</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12.01</v>
      </c>
      <c r="T11" s="1"/>
      <c r="U11" s="141" t="s">
        <v>103</v>
      </c>
      <c r="V11" s="5">
        <v>1</v>
      </c>
      <c r="W11" s="82">
        <v>0.17</v>
      </c>
      <c r="X11" s="82">
        <v>0.3</v>
      </c>
      <c r="Y11" s="82">
        <v>0.55000000000000004</v>
      </c>
      <c r="Z11" s="82">
        <v>1.28</v>
      </c>
      <c r="AA11" s="82">
        <v>2.42</v>
      </c>
      <c r="AB11" s="82">
        <v>5.59</v>
      </c>
      <c r="AC11" s="82">
        <v>12.01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2.41</v>
      </c>
      <c r="S12" s="83">
        <v>9.67</v>
      </c>
      <c r="T12" s="1"/>
      <c r="U12" s="1"/>
      <c r="V12" s="7">
        <v>2</v>
      </c>
      <c r="W12" s="83">
        <v>0.18</v>
      </c>
      <c r="X12" s="83">
        <v>0.32</v>
      </c>
      <c r="Y12" s="83">
        <v>0.56000000000000005</v>
      </c>
      <c r="Z12" s="83">
        <v>1.3</v>
      </c>
      <c r="AA12" s="83">
        <v>2.4300000000000002</v>
      </c>
      <c r="AB12" s="83">
        <v>5.6</v>
      </c>
      <c r="AC12" s="83">
        <v>9.67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0.2</v>
      </c>
      <c r="X13" s="83">
        <v>0.35</v>
      </c>
      <c r="Y13" s="83">
        <v>0.57999999999999996</v>
      </c>
      <c r="Z13" s="83">
        <v>1.24</v>
      </c>
      <c r="AA13" s="83">
        <v>2.41</v>
      </c>
      <c r="AB13" s="83">
        <v>5.57</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0.21</v>
      </c>
      <c r="X14" s="83">
        <v>0.37</v>
      </c>
      <c r="Y14" s="83">
        <v>0.61</v>
      </c>
      <c r="Z14" s="83">
        <v>1.26</v>
      </c>
      <c r="AA14" s="83">
        <v>2.4</v>
      </c>
      <c r="AB14" s="83">
        <v>5.57</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2.16</v>
      </c>
      <c r="S15" s="83">
        <v>5.5</v>
      </c>
      <c r="T15" s="1"/>
      <c r="U15" s="1"/>
      <c r="V15" s="7">
        <v>5</v>
      </c>
      <c r="W15" s="83">
        <v>0.23</v>
      </c>
      <c r="X15" s="83">
        <v>0.4</v>
      </c>
      <c r="Y15" s="83">
        <v>0.66</v>
      </c>
      <c r="Z15" s="83">
        <v>1.3</v>
      </c>
      <c r="AA15" s="83">
        <v>2.4</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4.7</v>
      </c>
      <c r="T16" s="1"/>
      <c r="U16" s="1"/>
      <c r="V16" s="7">
        <v>6</v>
      </c>
      <c r="W16" s="83">
        <v>0.24</v>
      </c>
      <c r="X16" s="83">
        <v>0.42</v>
      </c>
      <c r="Y16" s="83">
        <v>0.7</v>
      </c>
      <c r="Z16" s="83">
        <v>1.34</v>
      </c>
      <c r="AA16" s="83">
        <v>2.4</v>
      </c>
      <c r="AB16" s="83">
        <v>5.57</v>
      </c>
      <c r="AC16" s="83">
        <v>5.57</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0.25</v>
      </c>
      <c r="X17" s="83">
        <v>0.44</v>
      </c>
      <c r="Y17" s="83">
        <v>0.71</v>
      </c>
      <c r="Z17" s="83">
        <v>1.37</v>
      </c>
      <c r="AA17" s="83">
        <v>2.39</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1.35</v>
      </c>
      <c r="AA18" s="83">
        <v>2.39</v>
      </c>
      <c r="AB18" s="83">
        <v>5.56</v>
      </c>
      <c r="AC18" s="83">
        <v>5.56</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2.39</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1.56</v>
      </c>
      <c r="S21" s="83">
        <v>2.48</v>
      </c>
      <c r="T21" s="1"/>
      <c r="U21" s="1"/>
      <c r="V21" s="7">
        <v>11</v>
      </c>
      <c r="W21" s="83">
        <v>0.26</v>
      </c>
      <c r="X21" s="83">
        <v>0.48</v>
      </c>
      <c r="Y21" s="83">
        <v>0.72</v>
      </c>
      <c r="Z21" s="83">
        <v>1.35</v>
      </c>
      <c r="AA21" s="83">
        <v>2.4</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0.27</v>
      </c>
      <c r="X22" s="83">
        <v>0.49</v>
      </c>
      <c r="Y22" s="83">
        <v>0.72</v>
      </c>
      <c r="Z22" s="83">
        <v>1.35</v>
      </c>
      <c r="AA22" s="83">
        <v>2.4</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1.4</v>
      </c>
      <c r="S23" s="83">
        <v>2.0099999999999998</v>
      </c>
      <c r="T23" s="1"/>
      <c r="U23" s="1"/>
      <c r="V23" s="7">
        <v>13</v>
      </c>
      <c r="W23" s="83">
        <v>0.27</v>
      </c>
      <c r="X23" s="83">
        <v>0.5</v>
      </c>
      <c r="Y23" s="83">
        <v>0.72</v>
      </c>
      <c r="Z23" s="83">
        <v>1.35</v>
      </c>
      <c r="AA23" s="83">
        <v>2.4</v>
      </c>
      <c r="AB23" s="83">
        <v>5.57</v>
      </c>
      <c r="AC23" s="83">
        <v>5.57</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0.28000000000000003</v>
      </c>
      <c r="X24" s="83">
        <v>0.5</v>
      </c>
      <c r="Y24" s="83">
        <v>0.72</v>
      </c>
      <c r="Z24" s="83">
        <v>1.35</v>
      </c>
      <c r="AA24" s="83">
        <v>2.4</v>
      </c>
      <c r="AB24" s="83">
        <v>5.57</v>
      </c>
      <c r="AC24" s="83">
        <v>5.57</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0.28000000000000003</v>
      </c>
      <c r="X25" s="83">
        <v>0.5</v>
      </c>
      <c r="Y25" s="83">
        <v>0.72</v>
      </c>
      <c r="Z25" s="83">
        <v>1.35</v>
      </c>
      <c r="AA25" s="83">
        <v>2.4</v>
      </c>
      <c r="AB25" s="83">
        <v>5.57</v>
      </c>
      <c r="AC25" s="83">
        <v>5.57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0.27</v>
      </c>
      <c r="X26" s="83">
        <v>0.5</v>
      </c>
      <c r="Y26" s="83">
        <v>0.72</v>
      </c>
      <c r="Z26" s="83">
        <v>1.35</v>
      </c>
      <c r="AA26" s="83">
        <v>2.4</v>
      </c>
      <c r="AB26" s="83">
        <v>5.57</v>
      </c>
      <c r="AC26" s="83">
        <v>5.57</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0.27</v>
      </c>
      <c r="X27" s="83">
        <v>0.5</v>
      </c>
      <c r="Y27" s="83">
        <v>0.72</v>
      </c>
      <c r="Z27" s="83">
        <v>1.35</v>
      </c>
      <c r="AA27" s="83">
        <v>2.4</v>
      </c>
      <c r="AB27" s="83">
        <v>5.57</v>
      </c>
      <c r="AC27" s="83">
        <v>5.57</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0.27</v>
      </c>
      <c r="X28" s="83">
        <v>0.5</v>
      </c>
      <c r="Y28" s="83">
        <v>0.72</v>
      </c>
      <c r="Z28" s="83">
        <v>1.35</v>
      </c>
      <c r="AA28" s="83">
        <v>2.4</v>
      </c>
      <c r="AB28" s="83">
        <v>5.57</v>
      </c>
      <c r="AC28" s="83">
        <v>5.57</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0.27</v>
      </c>
      <c r="X29" s="83">
        <v>0.5</v>
      </c>
      <c r="Y29" s="83">
        <v>0.72</v>
      </c>
      <c r="Z29" s="83">
        <v>1.35</v>
      </c>
      <c r="AA29" s="83">
        <v>2.4</v>
      </c>
      <c r="AB29" s="83">
        <v>5.57</v>
      </c>
      <c r="AC29" s="83">
        <v>5.57</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0.27</v>
      </c>
      <c r="X30" s="83">
        <v>0.5</v>
      </c>
      <c r="Y30" s="83">
        <v>0.72</v>
      </c>
      <c r="Z30" s="83">
        <v>1.35</v>
      </c>
      <c r="AA30" s="83">
        <v>2.4</v>
      </c>
      <c r="AB30" s="83">
        <v>5.57</v>
      </c>
      <c r="AC30" s="83">
        <v>5.57</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1.01</v>
      </c>
      <c r="T31" s="1"/>
      <c r="U31" s="1"/>
      <c r="V31" s="7">
        <v>21</v>
      </c>
      <c r="W31" s="83">
        <v>0.27</v>
      </c>
      <c r="X31" s="83">
        <v>0.5</v>
      </c>
      <c r="Y31" s="83">
        <v>0.72</v>
      </c>
      <c r="Z31" s="83">
        <v>1.35</v>
      </c>
      <c r="AA31" s="83">
        <v>2.4</v>
      </c>
      <c r="AB31" s="83">
        <v>5.57</v>
      </c>
      <c r="AC31" s="83">
        <v>5.57</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0.85</v>
      </c>
      <c r="S32" s="83">
        <v>0.93</v>
      </c>
      <c r="T32" s="1"/>
      <c r="U32" s="1"/>
      <c r="V32" s="7">
        <v>22</v>
      </c>
      <c r="W32" s="83">
        <v>0.27</v>
      </c>
      <c r="X32" s="83">
        <v>0.5</v>
      </c>
      <c r="Y32" s="83">
        <v>0.71</v>
      </c>
      <c r="Z32" s="83">
        <v>1.35</v>
      </c>
      <c r="AA32" s="83">
        <v>2.39</v>
      </c>
      <c r="AB32" s="83">
        <v>5.56</v>
      </c>
      <c r="AC32" s="83">
        <v>5.56</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0.27</v>
      </c>
      <c r="X33" s="83">
        <v>0.49</v>
      </c>
      <c r="Y33" s="83">
        <v>0.71</v>
      </c>
      <c r="Z33" s="83">
        <v>1.34</v>
      </c>
      <c r="AA33" s="83">
        <v>2.39</v>
      </c>
      <c r="AB33" s="83">
        <v>5.56</v>
      </c>
      <c r="AC33" s="83">
        <v>5.56</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0.26</v>
      </c>
      <c r="X34" s="83">
        <v>0.49</v>
      </c>
      <c r="Y34" s="83">
        <v>0.71</v>
      </c>
      <c r="Z34" s="83">
        <v>1.34</v>
      </c>
      <c r="AA34" s="83">
        <v>2.39</v>
      </c>
      <c r="AB34" s="83">
        <v>5.56</v>
      </c>
      <c r="AC34" s="83">
        <v>5.56</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0.26</v>
      </c>
      <c r="X35" s="83">
        <v>0.49</v>
      </c>
      <c r="Y35" s="83">
        <v>0.7</v>
      </c>
      <c r="Z35" s="83">
        <v>1.33</v>
      </c>
      <c r="AA35" s="83">
        <v>2.38</v>
      </c>
      <c r="AB35" s="83">
        <v>5.55</v>
      </c>
      <c r="AC35" s="83">
        <v>5.55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0.25</v>
      </c>
      <c r="X36" s="83">
        <v>0.48</v>
      </c>
      <c r="Y36" s="83">
        <v>0.7</v>
      </c>
      <c r="Z36" s="83">
        <v>1.33</v>
      </c>
      <c r="AA36" s="83">
        <v>2.38</v>
      </c>
      <c r="AB36" s="83">
        <v>5.55</v>
      </c>
      <c r="AC36" s="83">
        <v>5.55</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0.48</v>
      </c>
      <c r="Y37" s="83">
        <v>0.69</v>
      </c>
      <c r="Z37" s="83">
        <v>1.33</v>
      </c>
      <c r="AA37" s="83">
        <v>2.37</v>
      </c>
      <c r="AB37" s="83">
        <v>5.54</v>
      </c>
      <c r="AC37" s="83">
        <v>5.54</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0.25</v>
      </c>
      <c r="X38" s="83">
        <v>0.47</v>
      </c>
      <c r="Y38" s="83">
        <v>0.69</v>
      </c>
      <c r="Z38" s="83">
        <v>1.32</v>
      </c>
      <c r="AA38" s="83">
        <v>2.37</v>
      </c>
      <c r="AB38" s="83">
        <v>5.54</v>
      </c>
      <c r="AC38" s="83">
        <v>5.54</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0.24</v>
      </c>
      <c r="X39" s="83">
        <v>0.47</v>
      </c>
      <c r="Y39" s="83">
        <v>0.69</v>
      </c>
      <c r="Z39" s="83">
        <v>1.32</v>
      </c>
      <c r="AA39" s="83">
        <v>2.37</v>
      </c>
      <c r="AB39" s="83">
        <v>5.54</v>
      </c>
      <c r="AC39" s="83">
        <v>5.54</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0.24</v>
      </c>
      <c r="X40" s="84">
        <v>0.47</v>
      </c>
      <c r="Y40" s="84">
        <v>0.68</v>
      </c>
      <c r="Z40" s="84">
        <v>1.31</v>
      </c>
      <c r="AA40" s="84">
        <v>2.36</v>
      </c>
      <c r="AB40" s="84">
        <v>5.53</v>
      </c>
      <c r="AC40" s="84">
        <v>5.53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30.71</v>
      </c>
      <c r="T51" s="1"/>
      <c r="U51" s="140" t="s">
        <v>103</v>
      </c>
      <c r="V51" s="5">
        <v>1</v>
      </c>
      <c r="W51" s="82">
        <v>0.12</v>
      </c>
      <c r="X51" s="82">
        <v>0.25</v>
      </c>
      <c r="Y51" s="82">
        <v>0.31</v>
      </c>
      <c r="Z51" s="82">
        <v>0.53</v>
      </c>
      <c r="AA51" s="82">
        <v>1.73</v>
      </c>
      <c r="AB51" s="82">
        <v>2.98</v>
      </c>
      <c r="AC51" s="82">
        <v>30.71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3.37</v>
      </c>
      <c r="S52" s="83">
        <v>22.88</v>
      </c>
      <c r="T52" s="1"/>
      <c r="U52" s="1"/>
      <c r="V52" s="7">
        <v>2</v>
      </c>
      <c r="W52" s="83">
        <v>0.13</v>
      </c>
      <c r="X52" s="83">
        <v>0.26</v>
      </c>
      <c r="Y52" s="83">
        <v>0.33</v>
      </c>
      <c r="Z52" s="83">
        <v>0.55000000000000004</v>
      </c>
      <c r="AA52" s="83">
        <v>1.74</v>
      </c>
      <c r="AB52" s="83">
        <v>3.37</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17.27</v>
      </c>
      <c r="T53" s="1"/>
      <c r="U53" s="1"/>
      <c r="V53" s="7">
        <v>3</v>
      </c>
      <c r="W53" s="83">
        <v>0.13</v>
      </c>
      <c r="X53" s="83">
        <v>0.27</v>
      </c>
      <c r="Y53" s="83">
        <v>0.36</v>
      </c>
      <c r="Z53" s="83">
        <v>0.6</v>
      </c>
      <c r="AA53" s="83">
        <v>1.7</v>
      </c>
      <c r="AB53" s="83">
        <v>3.51</v>
      </c>
      <c r="AC53" s="83">
        <v>17.27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0.14000000000000001</v>
      </c>
      <c r="X54" s="83">
        <v>0.28999999999999998</v>
      </c>
      <c r="Y54" s="83">
        <v>0.39</v>
      </c>
      <c r="Z54" s="83">
        <v>0.65</v>
      </c>
      <c r="AA54" s="83">
        <v>1.68</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10.58</v>
      </c>
      <c r="T55" s="1"/>
      <c r="U55" s="1"/>
      <c r="V55" s="7">
        <v>5</v>
      </c>
      <c r="W55" s="83">
        <v>0.15</v>
      </c>
      <c r="X55" s="83">
        <v>0.31</v>
      </c>
      <c r="Y55" s="83">
        <v>0.42</v>
      </c>
      <c r="Z55" s="83">
        <v>0.67</v>
      </c>
      <c r="AA55" s="83">
        <v>1.68</v>
      </c>
      <c r="AB55" s="83">
        <v>3.42</v>
      </c>
      <c r="AC55" s="83">
        <v>10.58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3.14</v>
      </c>
      <c r="S57" s="83">
        <v>7.09</v>
      </c>
      <c r="T57" s="1"/>
      <c r="U57" s="1"/>
      <c r="V57" s="7">
        <v>7</v>
      </c>
      <c r="W57" s="83">
        <v>0.18</v>
      </c>
      <c r="X57" s="83">
        <v>0.36</v>
      </c>
      <c r="Y57" s="83">
        <v>0.47</v>
      </c>
      <c r="Z57" s="83">
        <v>0.72</v>
      </c>
      <c r="AA57" s="83">
        <v>1.68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0.36</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0.37</v>
      </c>
      <c r="Y59" s="83">
        <v>0.49</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0.18</v>
      </c>
      <c r="X60" s="83">
        <v>0.38</v>
      </c>
      <c r="Y60" s="83">
        <v>0.51</v>
      </c>
      <c r="Z60" s="83">
        <v>0.79</v>
      </c>
      <c r="AA60" s="83">
        <v>1.68</v>
      </c>
      <c r="AB60" s="83">
        <v>2.64</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1.05</v>
      </c>
      <c r="R61" s="83">
        <v>2.48</v>
      </c>
      <c r="S61" s="83">
        <v>3.79</v>
      </c>
      <c r="T61" s="1"/>
      <c r="U61" s="1"/>
      <c r="V61" s="7">
        <v>11</v>
      </c>
      <c r="W61" s="83">
        <v>0.19</v>
      </c>
      <c r="X61" s="83">
        <v>0.39</v>
      </c>
      <c r="Y61" s="83">
        <v>0.52</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3.32</v>
      </c>
      <c r="T62" s="1"/>
      <c r="U62" s="1"/>
      <c r="V62" s="7">
        <v>12</v>
      </c>
      <c r="W62" s="83">
        <v>0.19</v>
      </c>
      <c r="X62" s="83">
        <v>0.39</v>
      </c>
      <c r="Y62" s="83">
        <v>0.52</v>
      </c>
      <c r="Z62" s="83">
        <v>0.81</v>
      </c>
      <c r="AA62" s="83">
        <v>1.68</v>
      </c>
      <c r="AB62" s="83">
        <v>2.62</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0.19</v>
      </c>
      <c r="X63" s="83">
        <v>0.39</v>
      </c>
      <c r="Y63" s="83">
        <v>0.52</v>
      </c>
      <c r="Z63" s="83">
        <v>0.81</v>
      </c>
      <c r="AA63" s="83">
        <v>1.68</v>
      </c>
      <c r="AB63" s="83">
        <v>2.63</v>
      </c>
      <c r="AC63" s="83">
        <v>2.92</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2.04</v>
      </c>
      <c r="S64" s="83">
        <v>2.59</v>
      </c>
      <c r="T64" s="1"/>
      <c r="U64" s="1"/>
      <c r="V64" s="7">
        <v>14</v>
      </c>
      <c r="W64" s="83">
        <v>0.19</v>
      </c>
      <c r="X64" s="83">
        <v>0.39</v>
      </c>
      <c r="Y64" s="83">
        <v>0.52</v>
      </c>
      <c r="Z64" s="83">
        <v>0.81</v>
      </c>
      <c r="AA64" s="83">
        <v>1.68</v>
      </c>
      <c r="AB64" s="83">
        <v>2.63</v>
      </c>
      <c r="AC64" s="83">
        <v>2.63</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1.91</v>
      </c>
      <c r="S65" s="83">
        <v>2.2999999999999998</v>
      </c>
      <c r="T65" s="1"/>
      <c r="U65" s="1"/>
      <c r="V65" s="7">
        <v>15</v>
      </c>
      <c r="W65" s="83">
        <v>0.19</v>
      </c>
      <c r="X65" s="83">
        <v>0.39</v>
      </c>
      <c r="Y65" s="83">
        <v>0.52</v>
      </c>
      <c r="Z65" s="83">
        <v>0.81</v>
      </c>
      <c r="AA65" s="83">
        <v>1.68</v>
      </c>
      <c r="AB65" s="83">
        <v>2.63</v>
      </c>
      <c r="AC65" s="83">
        <v>2.63</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0.19</v>
      </c>
      <c r="X66" s="83">
        <v>0.39</v>
      </c>
      <c r="Y66" s="83">
        <v>0.52</v>
      </c>
      <c r="Z66" s="83">
        <v>0.81</v>
      </c>
      <c r="AA66" s="83">
        <v>1.68</v>
      </c>
      <c r="AB66" s="83">
        <v>2.62</v>
      </c>
      <c r="AC66" s="83">
        <v>2.62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0.19</v>
      </c>
      <c r="X67" s="83">
        <v>0.39</v>
      </c>
      <c r="Y67" s="83">
        <v>0.52</v>
      </c>
      <c r="Z67" s="83">
        <v>0.81</v>
      </c>
      <c r="AA67" s="83">
        <v>1.68</v>
      </c>
      <c r="AB67" s="83">
        <v>2.62</v>
      </c>
      <c r="AC67" s="83">
        <v>2.62</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0.19</v>
      </c>
      <c r="X68" s="83">
        <v>0.39</v>
      </c>
      <c r="Y68" s="83">
        <v>0.52</v>
      </c>
      <c r="Z68" s="83">
        <v>0.81</v>
      </c>
      <c r="AA68" s="83">
        <v>1.68</v>
      </c>
      <c r="AB68" s="83">
        <v>2.62</v>
      </c>
      <c r="AC68" s="83">
        <v>2.62</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0.19</v>
      </c>
      <c r="X69" s="83">
        <v>0.39</v>
      </c>
      <c r="Y69" s="83">
        <v>0.52</v>
      </c>
      <c r="Z69" s="83">
        <v>0.81</v>
      </c>
      <c r="AA69" s="83">
        <v>1.68</v>
      </c>
      <c r="AB69" s="83">
        <v>2.62</v>
      </c>
      <c r="AC69" s="83">
        <v>2.62</v>
      </c>
      <c r="AD69" s="1"/>
      <c r="AE69" s="1"/>
      <c r="AF69" s="7">
        <v>19</v>
      </c>
      <c r="AG69" s="83">
        <v>0.04</v>
      </c>
      <c r="AH69" s="83">
        <v>0.09</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0.19</v>
      </c>
      <c r="X70" s="83">
        <v>0.39</v>
      </c>
      <c r="Y70" s="83">
        <v>0.52</v>
      </c>
      <c r="Z70" s="83">
        <v>0.81</v>
      </c>
      <c r="AA70" s="83">
        <v>1.68</v>
      </c>
      <c r="AB70" s="83">
        <v>2.62</v>
      </c>
      <c r="AC70" s="83">
        <v>2.62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0.19</v>
      </c>
      <c r="X71" s="83">
        <v>0.39</v>
      </c>
      <c r="Y71" s="83">
        <v>0.53</v>
      </c>
      <c r="Z71" s="83">
        <v>0.81</v>
      </c>
      <c r="AA71" s="83">
        <v>1.68</v>
      </c>
      <c r="AB71" s="83">
        <v>2.62</v>
      </c>
      <c r="AC71" s="83">
        <v>2.62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0.19</v>
      </c>
      <c r="X72" s="83">
        <v>0.39</v>
      </c>
      <c r="Y72" s="83">
        <v>0.55000000000000004</v>
      </c>
      <c r="Z72" s="83">
        <v>0.8</v>
      </c>
      <c r="AA72" s="83">
        <v>1.68</v>
      </c>
      <c r="AB72" s="83">
        <v>2.62</v>
      </c>
      <c r="AC72" s="83">
        <v>2.62</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0.18</v>
      </c>
      <c r="X73" s="83">
        <v>0.38</v>
      </c>
      <c r="Y73" s="83">
        <v>0.56999999999999995</v>
      </c>
      <c r="Z73" s="83">
        <v>0.8</v>
      </c>
      <c r="AA73" s="83">
        <v>1.67</v>
      </c>
      <c r="AB73" s="83">
        <v>2.62</v>
      </c>
      <c r="AC73" s="83">
        <v>2.62</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0.18</v>
      </c>
      <c r="X74" s="83">
        <v>0.38</v>
      </c>
      <c r="Y74" s="83">
        <v>0.6</v>
      </c>
      <c r="Z74" s="83">
        <v>0.8</v>
      </c>
      <c r="AA74" s="83">
        <v>1.67</v>
      </c>
      <c r="AB74" s="83">
        <v>2.61</v>
      </c>
      <c r="AC74" s="83">
        <v>2.61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0.17</v>
      </c>
      <c r="X75" s="83">
        <v>0.37</v>
      </c>
      <c r="Y75" s="83">
        <v>0.62</v>
      </c>
      <c r="Z75" s="83">
        <v>0.79</v>
      </c>
      <c r="AA75" s="83">
        <v>1.66</v>
      </c>
      <c r="AB75" s="83">
        <v>2.61</v>
      </c>
      <c r="AC75" s="83">
        <v>2.61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0.74</v>
      </c>
      <c r="R76" s="83">
        <v>0.94</v>
      </c>
      <c r="S76" s="83">
        <v>0.79</v>
      </c>
      <c r="T76" s="1"/>
      <c r="U76" s="1"/>
      <c r="V76" s="7">
        <v>26</v>
      </c>
      <c r="W76" s="83">
        <v>0.17</v>
      </c>
      <c r="X76" s="83">
        <v>0.37</v>
      </c>
      <c r="Y76" s="83">
        <v>0.64</v>
      </c>
      <c r="Z76" s="83">
        <v>0.79</v>
      </c>
      <c r="AA76" s="83">
        <v>1.66</v>
      </c>
      <c r="AB76" s="83">
        <v>2.6</v>
      </c>
      <c r="AC76" s="83">
        <v>2.6</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0.16</v>
      </c>
      <c r="X77" s="83">
        <v>0.36</v>
      </c>
      <c r="Y77" s="83">
        <v>0.67</v>
      </c>
      <c r="Z77" s="83">
        <v>0.78</v>
      </c>
      <c r="AA77" s="83">
        <v>1.66</v>
      </c>
      <c r="AB77" s="83">
        <v>2.6</v>
      </c>
      <c r="AC77" s="83">
        <v>2.6</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0.16</v>
      </c>
      <c r="X78" s="83">
        <v>0.36</v>
      </c>
      <c r="Y78" s="83">
        <v>0.69</v>
      </c>
      <c r="Z78" s="83">
        <v>0.78</v>
      </c>
      <c r="AA78" s="83">
        <v>1.65</v>
      </c>
      <c r="AB78" s="83">
        <v>2.6</v>
      </c>
      <c r="AC78" s="83">
        <v>2.6</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0.16</v>
      </c>
      <c r="X79" s="83">
        <v>0.36</v>
      </c>
      <c r="Y79" s="83">
        <v>0.72</v>
      </c>
      <c r="Z79" s="83">
        <v>0.77</v>
      </c>
      <c r="AA79" s="83">
        <v>1.65</v>
      </c>
      <c r="AB79" s="83">
        <v>2.59</v>
      </c>
      <c r="AC79" s="83">
        <v>2.59</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0.15</v>
      </c>
      <c r="X80" s="84">
        <v>0.35</v>
      </c>
      <c r="Y80" s="84">
        <v>0.74</v>
      </c>
      <c r="Z80" s="84">
        <v>0.77</v>
      </c>
      <c r="AA80" s="84">
        <v>1.64</v>
      </c>
      <c r="AB80" s="84">
        <v>2.59</v>
      </c>
      <c r="AC80" s="84">
        <v>2.59</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2.44</v>
      </c>
      <c r="S11" s="82">
        <v>11.93</v>
      </c>
      <c r="T11" s="1"/>
      <c r="U11" s="141" t="s">
        <v>103</v>
      </c>
      <c r="V11" s="5">
        <v>1</v>
      </c>
      <c r="W11" s="82">
        <v>0.5</v>
      </c>
      <c r="X11" s="82">
        <v>0.64</v>
      </c>
      <c r="Y11" s="82">
        <v>0.89</v>
      </c>
      <c r="Z11" s="82">
        <v>1.62</v>
      </c>
      <c r="AA11" s="82">
        <v>2.76</v>
      </c>
      <c r="AB11" s="82">
        <v>5.93</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0.67</v>
      </c>
      <c r="Y12" s="83">
        <v>0.91</v>
      </c>
      <c r="Z12" s="83">
        <v>1.65</v>
      </c>
      <c r="AA12" s="83">
        <v>2.79</v>
      </c>
      <c r="AB12" s="83">
        <v>5.96</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0.56999999999999995</v>
      </c>
      <c r="X13" s="83">
        <v>0.72</v>
      </c>
      <c r="Y13" s="83">
        <v>0.95</v>
      </c>
      <c r="Z13" s="83">
        <v>1.61</v>
      </c>
      <c r="AA13" s="83">
        <v>2.78</v>
      </c>
      <c r="AB13" s="83">
        <v>5.95</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2.2599999999999998</v>
      </c>
      <c r="S14" s="83">
        <v>6.54</v>
      </c>
      <c r="T14" s="1"/>
      <c r="U14" s="1"/>
      <c r="V14" s="7">
        <v>4</v>
      </c>
      <c r="W14" s="83">
        <v>0.59</v>
      </c>
      <c r="X14" s="83">
        <v>0.76</v>
      </c>
      <c r="Y14" s="83">
        <v>0.99</v>
      </c>
      <c r="Z14" s="83">
        <v>1.65</v>
      </c>
      <c r="AA14" s="83">
        <v>2.78</v>
      </c>
      <c r="AB14" s="83">
        <v>5.95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2.17</v>
      </c>
      <c r="S15" s="83">
        <v>5.52</v>
      </c>
      <c r="T15" s="1"/>
      <c r="U15" s="1"/>
      <c r="V15" s="7">
        <v>5</v>
      </c>
      <c r="W15" s="83">
        <v>0.61</v>
      </c>
      <c r="X15" s="83">
        <v>0.79</v>
      </c>
      <c r="Y15" s="83">
        <v>1.05</v>
      </c>
      <c r="Z15" s="83">
        <v>1.68</v>
      </c>
      <c r="AA15" s="83">
        <v>2.78</v>
      </c>
      <c r="AB15" s="83">
        <v>5.95</v>
      </c>
      <c r="AC15" s="83">
        <v>5.95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v>
      </c>
      <c r="R16" s="83">
        <v>2.0699999999999998</v>
      </c>
      <c r="S16" s="83">
        <v>4.72</v>
      </c>
      <c r="T16" s="1"/>
      <c r="U16" s="1"/>
      <c r="V16" s="7">
        <v>6</v>
      </c>
      <c r="W16" s="83">
        <v>0.63</v>
      </c>
      <c r="X16" s="83">
        <v>0.81</v>
      </c>
      <c r="Y16" s="83">
        <v>1.0900000000000001</v>
      </c>
      <c r="Z16" s="83">
        <v>1.74</v>
      </c>
      <c r="AA16" s="83">
        <v>2.79</v>
      </c>
      <c r="AB16" s="83">
        <v>5.96</v>
      </c>
      <c r="AC16" s="83">
        <v>5.96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0.9</v>
      </c>
      <c r="R17" s="83">
        <v>1.97</v>
      </c>
      <c r="S17" s="83">
        <v>4.09</v>
      </c>
      <c r="T17" s="1"/>
      <c r="U17" s="1"/>
      <c r="V17" s="7">
        <v>7</v>
      </c>
      <c r="W17" s="83">
        <v>0.64</v>
      </c>
      <c r="X17" s="83">
        <v>0.83</v>
      </c>
      <c r="Y17" s="83">
        <v>1.1000000000000001</v>
      </c>
      <c r="Z17" s="83">
        <v>1.76</v>
      </c>
      <c r="AA17" s="83">
        <v>2.79</v>
      </c>
      <c r="AB17" s="83">
        <v>5.96</v>
      </c>
      <c r="AC17" s="83">
        <v>5.96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0.89</v>
      </c>
      <c r="R18" s="83">
        <v>1.87</v>
      </c>
      <c r="S18" s="83">
        <v>3.58</v>
      </c>
      <c r="T18" s="1"/>
      <c r="U18" s="1"/>
      <c r="V18" s="7">
        <v>8</v>
      </c>
      <c r="W18" s="83">
        <v>0.64</v>
      </c>
      <c r="X18" s="83">
        <v>0.84</v>
      </c>
      <c r="Y18" s="83">
        <v>1.1000000000000001</v>
      </c>
      <c r="Z18" s="83">
        <v>1.74</v>
      </c>
      <c r="AA18" s="83">
        <v>2.78</v>
      </c>
      <c r="AB18" s="83">
        <v>5.95</v>
      </c>
      <c r="AC18" s="83">
        <v>5.95</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0.88</v>
      </c>
      <c r="R19" s="83">
        <v>1.78</v>
      </c>
      <c r="S19" s="83">
        <v>3.17</v>
      </c>
      <c r="T19" s="1"/>
      <c r="U19" s="1"/>
      <c r="V19" s="7">
        <v>9</v>
      </c>
      <c r="W19" s="83">
        <v>0.64</v>
      </c>
      <c r="X19" s="83">
        <v>0.84</v>
      </c>
      <c r="Y19" s="83">
        <v>1.0900000000000001</v>
      </c>
      <c r="Z19" s="83">
        <v>1.73</v>
      </c>
      <c r="AA19" s="83">
        <v>2.78</v>
      </c>
      <c r="AB19" s="83">
        <v>5.95</v>
      </c>
      <c r="AC19" s="83">
        <v>5.95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0.25</v>
      </c>
      <c r="Q20" s="83">
        <v>0.87</v>
      </c>
      <c r="R20" s="83">
        <v>1.68</v>
      </c>
      <c r="S20" s="83">
        <v>2.82</v>
      </c>
      <c r="T20" s="1"/>
      <c r="U20" s="1"/>
      <c r="V20" s="7">
        <v>10</v>
      </c>
      <c r="W20" s="83">
        <v>0.64</v>
      </c>
      <c r="X20" s="83">
        <v>0.86</v>
      </c>
      <c r="Y20" s="83">
        <v>1.1000000000000001</v>
      </c>
      <c r="Z20" s="83">
        <v>1.73</v>
      </c>
      <c r="AA20" s="83">
        <v>2.78</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0.85</v>
      </c>
      <c r="R21" s="83">
        <v>1.6</v>
      </c>
      <c r="S21" s="83">
        <v>2.52</v>
      </c>
      <c r="T21" s="1"/>
      <c r="U21" s="1"/>
      <c r="V21" s="7">
        <v>11</v>
      </c>
      <c r="W21" s="83">
        <v>0.64</v>
      </c>
      <c r="X21" s="83">
        <v>0.86</v>
      </c>
      <c r="Y21" s="83">
        <v>1.0900000000000001</v>
      </c>
      <c r="Z21" s="83">
        <v>1.73</v>
      </c>
      <c r="AA21" s="83">
        <v>2.77</v>
      </c>
      <c r="AB21" s="83">
        <v>5.94</v>
      </c>
      <c r="AC21" s="83">
        <v>5.94</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0.83</v>
      </c>
      <c r="R22" s="83">
        <v>1.51</v>
      </c>
      <c r="S22" s="83">
        <v>2.27</v>
      </c>
      <c r="T22" s="1"/>
      <c r="U22" s="1"/>
      <c r="V22" s="7">
        <v>12</v>
      </c>
      <c r="W22" s="83">
        <v>0.64</v>
      </c>
      <c r="X22" s="83">
        <v>0.86</v>
      </c>
      <c r="Y22" s="83">
        <v>1.0900000000000001</v>
      </c>
      <c r="Z22" s="83">
        <v>1.72</v>
      </c>
      <c r="AA22" s="83">
        <v>2.77</v>
      </c>
      <c r="AB22" s="83">
        <v>5.94</v>
      </c>
      <c r="AC22" s="83">
        <v>5.94</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0.63</v>
      </c>
      <c r="X23" s="83">
        <v>0.86</v>
      </c>
      <c r="Y23" s="83">
        <v>1.08</v>
      </c>
      <c r="Z23" s="83">
        <v>1.71</v>
      </c>
      <c r="AA23" s="83">
        <v>2.76</v>
      </c>
      <c r="AB23" s="83">
        <v>5.93</v>
      </c>
      <c r="AC23" s="83">
        <v>5.93</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0.63</v>
      </c>
      <c r="X24" s="83">
        <v>0.86</v>
      </c>
      <c r="Y24" s="83">
        <v>1.07</v>
      </c>
      <c r="Z24" s="83">
        <v>1.7</v>
      </c>
      <c r="AA24" s="83">
        <v>2.75</v>
      </c>
      <c r="AB24" s="83">
        <v>5.92</v>
      </c>
      <c r="AC24" s="83">
        <v>5.92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v>
      </c>
      <c r="T25" s="1"/>
      <c r="U25" s="1"/>
      <c r="V25" s="7">
        <v>15</v>
      </c>
      <c r="W25" s="83">
        <v>0.62</v>
      </c>
      <c r="X25" s="83">
        <v>0.85</v>
      </c>
      <c r="Y25" s="83">
        <v>1.06</v>
      </c>
      <c r="Z25" s="83">
        <v>1.7</v>
      </c>
      <c r="AA25" s="83">
        <v>2.74</v>
      </c>
      <c r="AB25" s="83">
        <v>5.91</v>
      </c>
      <c r="AC25" s="83">
        <v>5.91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0.61</v>
      </c>
      <c r="X26" s="83">
        <v>0.84</v>
      </c>
      <c r="Y26" s="83">
        <v>1.06</v>
      </c>
      <c r="Z26" s="83">
        <v>1.69</v>
      </c>
      <c r="AA26" s="83">
        <v>2.74</v>
      </c>
      <c r="AB26" s="83">
        <v>5.91</v>
      </c>
      <c r="AC26" s="83">
        <v>5.91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1.1499999999999999</v>
      </c>
      <c r="S27" s="83">
        <v>1.43</v>
      </c>
      <c r="T27" s="1"/>
      <c r="U27" s="1"/>
      <c r="V27" s="7">
        <v>17</v>
      </c>
      <c r="W27" s="83">
        <v>0.6</v>
      </c>
      <c r="X27" s="83">
        <v>0.83</v>
      </c>
      <c r="Y27" s="83">
        <v>1.05</v>
      </c>
      <c r="Z27" s="83">
        <v>1.68</v>
      </c>
      <c r="AA27" s="83">
        <v>2.73</v>
      </c>
      <c r="AB27" s="83">
        <v>5.9</v>
      </c>
      <c r="AC27" s="83">
        <v>5.9</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0.6</v>
      </c>
      <c r="X28" s="83">
        <v>0.83</v>
      </c>
      <c r="Y28" s="83">
        <v>1.04</v>
      </c>
      <c r="Z28" s="83">
        <v>1.67</v>
      </c>
      <c r="AA28" s="83">
        <v>2.72</v>
      </c>
      <c r="AB28" s="83">
        <v>5.89</v>
      </c>
      <c r="AC28" s="83">
        <v>5.89</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0.59</v>
      </c>
      <c r="X29" s="83">
        <v>0.82</v>
      </c>
      <c r="Y29" s="83">
        <v>1.03</v>
      </c>
      <c r="Z29" s="83">
        <v>1.67</v>
      </c>
      <c r="AA29" s="83">
        <v>2.71</v>
      </c>
      <c r="AB29" s="83">
        <v>5.89</v>
      </c>
      <c r="AC29" s="83">
        <v>5.89</v>
      </c>
      <c r="AD29" s="1"/>
      <c r="AE29" s="1"/>
      <c r="AF29" s="7">
        <v>19</v>
      </c>
      <c r="AG29" s="83">
        <v>0.1</v>
      </c>
      <c r="AH29" s="83">
        <v>0.11</v>
      </c>
      <c r="AI29" s="83">
        <v>0.21</v>
      </c>
      <c r="AJ29" s="83">
        <v>0.22</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0.57999999999999996</v>
      </c>
      <c r="X30" s="83">
        <v>0.81</v>
      </c>
      <c r="Y30" s="83">
        <v>1.03</v>
      </c>
      <c r="Z30" s="83">
        <v>1.66</v>
      </c>
      <c r="AA30" s="83">
        <v>2.71</v>
      </c>
      <c r="AB30" s="83">
        <v>5.88</v>
      </c>
      <c r="AC30" s="83">
        <v>5.88</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0.28000000000000003</v>
      </c>
      <c r="Q31" s="83">
        <v>0.64</v>
      </c>
      <c r="R31" s="83">
        <v>0.92</v>
      </c>
      <c r="S31" s="83">
        <v>1.03</v>
      </c>
      <c r="T31" s="1"/>
      <c r="U31" s="1"/>
      <c r="V31" s="7">
        <v>21</v>
      </c>
      <c r="W31" s="83">
        <v>0.57999999999999996</v>
      </c>
      <c r="X31" s="83">
        <v>0.8</v>
      </c>
      <c r="Y31" s="83">
        <v>1.02</v>
      </c>
      <c r="Z31" s="83">
        <v>1.65</v>
      </c>
      <c r="AA31" s="83">
        <v>2.7</v>
      </c>
      <c r="AB31" s="83">
        <v>5.87</v>
      </c>
      <c r="AC31" s="83">
        <v>5.87</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0.56999999999999995</v>
      </c>
      <c r="X32" s="83">
        <v>0.8</v>
      </c>
      <c r="Y32" s="83">
        <v>1.01</v>
      </c>
      <c r="Z32" s="83">
        <v>1.64</v>
      </c>
      <c r="AA32" s="83">
        <v>2.69</v>
      </c>
      <c r="AB32" s="83">
        <v>5.86</v>
      </c>
      <c r="AC32" s="83">
        <v>5.86</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0.56000000000000005</v>
      </c>
      <c r="X33" s="83">
        <v>0.79</v>
      </c>
      <c r="Y33" s="83">
        <v>1</v>
      </c>
      <c r="Z33" s="83">
        <v>1.64</v>
      </c>
      <c r="AA33" s="83">
        <v>2.68</v>
      </c>
      <c r="AB33" s="83">
        <v>5.85</v>
      </c>
      <c r="AC33" s="83">
        <v>5.85</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0.83</v>
      </c>
      <c r="T34" s="1"/>
      <c r="U34" s="1"/>
      <c r="V34" s="7">
        <v>24</v>
      </c>
      <c r="W34" s="83">
        <v>0.55000000000000004</v>
      </c>
      <c r="X34" s="83">
        <v>0.78</v>
      </c>
      <c r="Y34" s="83">
        <v>0.99</v>
      </c>
      <c r="Z34" s="83">
        <v>1.63</v>
      </c>
      <c r="AA34" s="83">
        <v>2.67</v>
      </c>
      <c r="AB34" s="83">
        <v>5.85</v>
      </c>
      <c r="AC34" s="83">
        <v>5.85</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0.75</v>
      </c>
      <c r="S35" s="83">
        <v>0.77</v>
      </c>
      <c r="T35" s="1"/>
      <c r="U35" s="1"/>
      <c r="V35" s="7">
        <v>25</v>
      </c>
      <c r="W35" s="83">
        <v>0.54</v>
      </c>
      <c r="X35" s="83">
        <v>0.77</v>
      </c>
      <c r="Y35" s="83">
        <v>0.99</v>
      </c>
      <c r="Z35" s="83">
        <v>1.62</v>
      </c>
      <c r="AA35" s="83">
        <v>2.67</v>
      </c>
      <c r="AB35" s="83">
        <v>5.84</v>
      </c>
      <c r="AC35" s="83">
        <v>5.84</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0.53</v>
      </c>
      <c r="R36" s="83">
        <v>0.71</v>
      </c>
      <c r="S36" s="83">
        <v>0.72</v>
      </c>
      <c r="T36" s="1"/>
      <c r="U36" s="1"/>
      <c r="V36" s="7">
        <v>26</v>
      </c>
      <c r="W36" s="83">
        <v>0.53</v>
      </c>
      <c r="X36" s="83">
        <v>0.76</v>
      </c>
      <c r="Y36" s="83">
        <v>0.98</v>
      </c>
      <c r="Z36" s="83">
        <v>1.61</v>
      </c>
      <c r="AA36" s="83">
        <v>2.66</v>
      </c>
      <c r="AB36" s="83">
        <v>5.83</v>
      </c>
      <c r="AC36" s="83">
        <v>5.83</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0.52</v>
      </c>
      <c r="X37" s="83">
        <v>0.75</v>
      </c>
      <c r="Y37" s="83">
        <v>0.97</v>
      </c>
      <c r="Z37" s="83">
        <v>1.6</v>
      </c>
      <c r="AA37" s="83">
        <v>2.65</v>
      </c>
      <c r="AB37" s="83">
        <v>5.82</v>
      </c>
      <c r="AC37" s="83">
        <v>5.82</v>
      </c>
      <c r="AD37" s="1"/>
      <c r="AE37" s="1"/>
      <c r="AF37" s="7">
        <v>27</v>
      </c>
      <c r="AG37" s="83">
        <v>0.14000000000000001</v>
      </c>
      <c r="AH37" s="83">
        <v>0.15</v>
      </c>
      <c r="AI37" s="83">
        <v>0.28999999999999998</v>
      </c>
      <c r="AJ37" s="83">
        <v>0.34</v>
      </c>
      <c r="AK37" s="83">
        <v>0.66</v>
      </c>
      <c r="AL37" s="83">
        <v>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0.51</v>
      </c>
      <c r="X38" s="83">
        <v>0.74</v>
      </c>
      <c r="Y38" s="83">
        <v>0.96</v>
      </c>
      <c r="Z38" s="83">
        <v>1.59</v>
      </c>
      <c r="AA38" s="83">
        <v>2.64</v>
      </c>
      <c r="AB38" s="83">
        <v>5.81</v>
      </c>
      <c r="AC38" s="83">
        <v>5.81</v>
      </c>
      <c r="AD38" s="1"/>
      <c r="AE38" s="1"/>
      <c r="AF38" s="7">
        <v>28</v>
      </c>
      <c r="AG38" s="83">
        <v>0.15</v>
      </c>
      <c r="AH38" s="83">
        <v>0.16</v>
      </c>
      <c r="AI38" s="83">
        <v>0.3</v>
      </c>
      <c r="AJ38" s="83">
        <v>0.35</v>
      </c>
      <c r="AK38" s="83">
        <v>0.67</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0.51</v>
      </c>
      <c r="X39" s="83">
        <v>0.73</v>
      </c>
      <c r="Y39" s="83">
        <v>0.95</v>
      </c>
      <c r="Z39" s="83">
        <v>1.58</v>
      </c>
      <c r="AA39" s="83">
        <v>2.63</v>
      </c>
      <c r="AB39" s="83">
        <v>5.8</v>
      </c>
      <c r="AC39" s="83">
        <v>5.8</v>
      </c>
      <c r="AD39" s="1"/>
      <c r="AE39" s="1"/>
      <c r="AF39" s="7">
        <v>29</v>
      </c>
      <c r="AG39" s="83">
        <v>0.15</v>
      </c>
      <c r="AH39" s="83">
        <v>0.16</v>
      </c>
      <c r="AI39" s="83">
        <v>0.31</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0.25</v>
      </c>
      <c r="Q40" s="84">
        <v>0.46</v>
      </c>
      <c r="R40" s="84">
        <v>0.57999999999999996</v>
      </c>
      <c r="S40" s="84">
        <v>0.55000000000000004</v>
      </c>
      <c r="T40" s="1"/>
      <c r="U40" s="1"/>
      <c r="V40" s="9">
        <v>30</v>
      </c>
      <c r="W40" s="84">
        <v>0.5</v>
      </c>
      <c r="X40" s="84">
        <v>0.73</v>
      </c>
      <c r="Y40" s="84">
        <v>0.94</v>
      </c>
      <c r="Z40" s="84">
        <v>1.57</v>
      </c>
      <c r="AA40" s="84">
        <v>2.62</v>
      </c>
      <c r="AB40" s="84">
        <v>5.79</v>
      </c>
      <c r="AC40" s="84">
        <v>5.79</v>
      </c>
      <c r="AD40" s="1"/>
      <c r="AE40" s="1"/>
      <c r="AF40" s="9">
        <v>30</v>
      </c>
      <c r="AG40" s="84">
        <v>0.16</v>
      </c>
      <c r="AH40" s="84">
        <v>0.17</v>
      </c>
      <c r="AI40" s="84">
        <v>0.33</v>
      </c>
      <c r="AJ40" s="84">
        <v>0.38</v>
      </c>
      <c r="AK40" s="84">
        <v>0.7</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30.49</v>
      </c>
      <c r="T51" s="1"/>
      <c r="U51" s="140" t="s">
        <v>103</v>
      </c>
      <c r="V51" s="5">
        <v>1</v>
      </c>
      <c r="W51" s="82">
        <v>0.46</v>
      </c>
      <c r="X51" s="82">
        <v>0.59</v>
      </c>
      <c r="Y51" s="82">
        <v>0.65</v>
      </c>
      <c r="Z51" s="82">
        <v>0.87</v>
      </c>
      <c r="AA51" s="82">
        <v>2.0699999999999998</v>
      </c>
      <c r="AB51" s="82">
        <v>3.03</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22.75</v>
      </c>
      <c r="T52" s="1"/>
      <c r="U52" s="1"/>
      <c r="V52" s="7">
        <v>2</v>
      </c>
      <c r="W52" s="83">
        <v>0.49</v>
      </c>
      <c r="X52" s="83">
        <v>0.62</v>
      </c>
      <c r="Y52" s="83">
        <v>0.68</v>
      </c>
      <c r="Z52" s="83">
        <v>0.9</v>
      </c>
      <c r="AA52" s="83">
        <v>2.1</v>
      </c>
      <c r="AB52" s="83">
        <v>3.36</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17.22</v>
      </c>
      <c r="T53" s="1"/>
      <c r="U53" s="1"/>
      <c r="V53" s="7">
        <v>3</v>
      </c>
      <c r="W53" s="83">
        <v>0.51</v>
      </c>
      <c r="X53" s="83">
        <v>0.65</v>
      </c>
      <c r="Y53" s="83">
        <v>0.73</v>
      </c>
      <c r="Z53" s="83">
        <v>0.98</v>
      </c>
      <c r="AA53" s="83">
        <v>2.0699999999999998</v>
      </c>
      <c r="AB53" s="83">
        <v>3.51</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0.8</v>
      </c>
      <c r="R54" s="83">
        <v>3.51</v>
      </c>
      <c r="S54" s="83">
        <v>13.34</v>
      </c>
      <c r="T54" s="1"/>
      <c r="U54" s="1"/>
      <c r="V54" s="7">
        <v>4</v>
      </c>
      <c r="W54" s="83">
        <v>0.52</v>
      </c>
      <c r="X54" s="83">
        <v>0.67</v>
      </c>
      <c r="Y54" s="83">
        <v>0.77</v>
      </c>
      <c r="Z54" s="83">
        <v>1.03</v>
      </c>
      <c r="AA54" s="83">
        <v>2.06</v>
      </c>
      <c r="AB54" s="83">
        <v>3.51</v>
      </c>
      <c r="AC54" s="83">
        <v>13.34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0.88</v>
      </c>
      <c r="R55" s="83">
        <v>3.44</v>
      </c>
      <c r="S55" s="83">
        <v>10.6</v>
      </c>
      <c r="T55" s="1"/>
      <c r="U55" s="1"/>
      <c r="V55" s="7">
        <v>5</v>
      </c>
      <c r="W55" s="83">
        <v>0.53</v>
      </c>
      <c r="X55" s="83">
        <v>0.69</v>
      </c>
      <c r="Y55" s="83">
        <v>0.81</v>
      </c>
      <c r="Z55" s="83">
        <v>1.05</v>
      </c>
      <c r="AA55" s="83">
        <v>2.0699999999999998</v>
      </c>
      <c r="AB55" s="83">
        <v>3.44</v>
      </c>
      <c r="AC55" s="83">
        <v>10.6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0.94</v>
      </c>
      <c r="R56" s="83">
        <v>3.32</v>
      </c>
      <c r="S56" s="83">
        <v>8.6199999999999992</v>
      </c>
      <c r="T56" s="1"/>
      <c r="U56" s="1"/>
      <c r="V56" s="7">
        <v>6</v>
      </c>
      <c r="W56" s="83">
        <v>0.55000000000000004</v>
      </c>
      <c r="X56" s="83">
        <v>0.72</v>
      </c>
      <c r="Y56" s="83">
        <v>0.84</v>
      </c>
      <c r="Z56" s="83">
        <v>1.0900000000000001</v>
      </c>
      <c r="AA56" s="83">
        <v>2.0699999999999998</v>
      </c>
      <c r="AB56" s="83">
        <v>3.32</v>
      </c>
      <c r="AC56" s="83">
        <v>8.6199999999999992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0.99</v>
      </c>
      <c r="R57" s="83">
        <v>3.17</v>
      </c>
      <c r="S57" s="83">
        <v>7.15</v>
      </c>
      <c r="T57" s="1"/>
      <c r="U57" s="1"/>
      <c r="V57" s="7">
        <v>7</v>
      </c>
      <c r="W57" s="83">
        <v>0.56999999999999995</v>
      </c>
      <c r="X57" s="83">
        <v>0.75</v>
      </c>
      <c r="Y57" s="83">
        <v>0.86</v>
      </c>
      <c r="Z57" s="83">
        <v>1.1100000000000001</v>
      </c>
      <c r="AA57" s="83">
        <v>2.0699999999999998</v>
      </c>
      <c r="AB57" s="83">
        <v>3.17</v>
      </c>
      <c r="AC57" s="83">
        <v>7.15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1.03</v>
      </c>
      <c r="R58" s="83">
        <v>3.01</v>
      </c>
      <c r="S58" s="83">
        <v>6.02</v>
      </c>
      <c r="T58" s="1"/>
      <c r="U58" s="1"/>
      <c r="V58" s="7">
        <v>8</v>
      </c>
      <c r="W58" s="83">
        <v>0.56000000000000005</v>
      </c>
      <c r="X58" s="83">
        <v>0.75</v>
      </c>
      <c r="Y58" s="83">
        <v>0.86</v>
      </c>
      <c r="Z58" s="83">
        <v>1.1299999999999999</v>
      </c>
      <c r="AA58" s="83">
        <v>2.06</v>
      </c>
      <c r="AB58" s="83">
        <v>3.01</v>
      </c>
      <c r="AC58" s="83">
        <v>6.02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1.05</v>
      </c>
      <c r="R59" s="83">
        <v>2.85</v>
      </c>
      <c r="S59" s="83">
        <v>5.14</v>
      </c>
      <c r="T59" s="1"/>
      <c r="U59" s="1"/>
      <c r="V59" s="7">
        <v>9</v>
      </c>
      <c r="W59" s="83">
        <v>0.56000000000000005</v>
      </c>
      <c r="X59" s="83">
        <v>0.76</v>
      </c>
      <c r="Y59" s="83">
        <v>0.88</v>
      </c>
      <c r="Z59" s="83">
        <v>1.1599999999999999</v>
      </c>
      <c r="AA59" s="83">
        <v>2.06</v>
      </c>
      <c r="AB59" s="83">
        <v>3.01</v>
      </c>
      <c r="AC59" s="83">
        <v>5.14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2.69</v>
      </c>
      <c r="S60" s="83">
        <v>4.43</v>
      </c>
      <c r="T60" s="1"/>
      <c r="U60" s="1"/>
      <c r="V60" s="7">
        <v>10</v>
      </c>
      <c r="W60" s="83">
        <v>0.56999999999999995</v>
      </c>
      <c r="X60" s="83">
        <v>0.76</v>
      </c>
      <c r="Y60" s="83">
        <v>0.89</v>
      </c>
      <c r="Z60" s="83">
        <v>1.18</v>
      </c>
      <c r="AA60" s="83">
        <v>2.06</v>
      </c>
      <c r="AB60" s="83">
        <v>3</v>
      </c>
      <c r="AC60" s="83">
        <v>4.43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2.5299999999999998</v>
      </c>
      <c r="S61" s="83">
        <v>3.86</v>
      </c>
      <c r="T61" s="1"/>
      <c r="U61" s="1"/>
      <c r="V61" s="7">
        <v>11</v>
      </c>
      <c r="W61" s="83">
        <v>0.56999999999999995</v>
      </c>
      <c r="X61" s="83">
        <v>0.76</v>
      </c>
      <c r="Y61" s="83">
        <v>0.89</v>
      </c>
      <c r="Z61" s="83">
        <v>1.18</v>
      </c>
      <c r="AA61" s="83">
        <v>2.06</v>
      </c>
      <c r="AB61" s="83">
        <v>3</v>
      </c>
      <c r="AC61" s="83">
        <v>3.86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2.37</v>
      </c>
      <c r="S62" s="83">
        <v>3.38</v>
      </c>
      <c r="T62" s="1"/>
      <c r="U62" s="1"/>
      <c r="V62" s="7">
        <v>12</v>
      </c>
      <c r="W62" s="83">
        <v>0.56000000000000005</v>
      </c>
      <c r="X62" s="83">
        <v>0.76</v>
      </c>
      <c r="Y62" s="83">
        <v>0.89</v>
      </c>
      <c r="Z62" s="83">
        <v>1.18</v>
      </c>
      <c r="AA62" s="83">
        <v>2.0499999999999998</v>
      </c>
      <c r="AB62" s="83">
        <v>2.99</v>
      </c>
      <c r="AC62" s="83">
        <v>3.38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2.98</v>
      </c>
      <c r="T63" s="1"/>
      <c r="U63" s="1"/>
      <c r="V63" s="7">
        <v>13</v>
      </c>
      <c r="W63" s="83">
        <v>0.55000000000000004</v>
      </c>
      <c r="X63" s="83">
        <v>0.75</v>
      </c>
      <c r="Y63" s="83">
        <v>0.88</v>
      </c>
      <c r="Z63" s="83">
        <v>1.17</v>
      </c>
      <c r="AA63" s="83">
        <v>2.04</v>
      </c>
      <c r="AB63" s="83">
        <v>2.99</v>
      </c>
      <c r="AC63" s="83">
        <v>2.99</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2.09</v>
      </c>
      <c r="S64" s="83">
        <v>2.64</v>
      </c>
      <c r="T64" s="1"/>
      <c r="U64" s="1"/>
      <c r="V64" s="7">
        <v>14</v>
      </c>
      <c r="W64" s="83">
        <v>0.54</v>
      </c>
      <c r="X64" s="83">
        <v>0.74</v>
      </c>
      <c r="Y64" s="83">
        <v>0.87</v>
      </c>
      <c r="Z64" s="83">
        <v>1.1599999999999999</v>
      </c>
      <c r="AA64" s="83">
        <v>2.0299999999999998</v>
      </c>
      <c r="AB64" s="83">
        <v>2.98</v>
      </c>
      <c r="AC64" s="83">
        <v>2.98</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2.35</v>
      </c>
      <c r="T65" s="1"/>
      <c r="U65" s="1"/>
      <c r="V65" s="7">
        <v>15</v>
      </c>
      <c r="W65" s="83">
        <v>0.53</v>
      </c>
      <c r="X65" s="83">
        <v>0.73</v>
      </c>
      <c r="Y65" s="83">
        <v>0.86</v>
      </c>
      <c r="Z65" s="83">
        <v>1.1499999999999999</v>
      </c>
      <c r="AA65" s="83">
        <v>2.0299999999999998</v>
      </c>
      <c r="AB65" s="83">
        <v>2.97</v>
      </c>
      <c r="AC65" s="83">
        <v>2.97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2.11</v>
      </c>
      <c r="T66" s="1"/>
      <c r="U66" s="1"/>
      <c r="V66" s="7">
        <v>16</v>
      </c>
      <c r="W66" s="83">
        <v>0.53</v>
      </c>
      <c r="X66" s="83">
        <v>0.73</v>
      </c>
      <c r="Y66" s="83">
        <v>0.86</v>
      </c>
      <c r="Z66" s="83">
        <v>1.1399999999999999</v>
      </c>
      <c r="AA66" s="83">
        <v>2.02</v>
      </c>
      <c r="AB66" s="83">
        <v>2.96</v>
      </c>
      <c r="AC66" s="83">
        <v>2.96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1.89</v>
      </c>
      <c r="T67" s="1"/>
      <c r="U67" s="1"/>
      <c r="V67" s="7">
        <v>17</v>
      </c>
      <c r="W67" s="83">
        <v>0.52</v>
      </c>
      <c r="X67" s="83">
        <v>0.72</v>
      </c>
      <c r="Y67" s="83">
        <v>0.85</v>
      </c>
      <c r="Z67" s="83">
        <v>1.1399999999999999</v>
      </c>
      <c r="AA67" s="83">
        <v>2.0099999999999998</v>
      </c>
      <c r="AB67" s="83">
        <v>2.95</v>
      </c>
      <c r="AC67" s="83">
        <v>2.95</v>
      </c>
      <c r="AD67" s="1"/>
      <c r="AE67" s="1"/>
      <c r="AF67" s="7">
        <v>17</v>
      </c>
      <c r="AG67" s="83">
        <v>0.04</v>
      </c>
      <c r="AH67" s="83">
        <v>0.08</v>
      </c>
      <c r="AI67" s="83">
        <v>0.3</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v>
      </c>
      <c r="T68" s="1"/>
      <c r="U68" s="1"/>
      <c r="V68" s="7">
        <v>18</v>
      </c>
      <c r="W68" s="83">
        <v>0.51</v>
      </c>
      <c r="X68" s="83">
        <v>0.71</v>
      </c>
      <c r="Y68" s="83">
        <v>0.84</v>
      </c>
      <c r="Z68" s="83">
        <v>1.1299999999999999</v>
      </c>
      <c r="AA68" s="83">
        <v>2</v>
      </c>
      <c r="AB68" s="83">
        <v>2.95</v>
      </c>
      <c r="AC68" s="83">
        <v>2.95</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0.95</v>
      </c>
      <c r="R69" s="83">
        <v>1.51</v>
      </c>
      <c r="S69" s="83">
        <v>1.54</v>
      </c>
      <c r="T69" s="1"/>
      <c r="U69" s="1"/>
      <c r="V69" s="7">
        <v>19</v>
      </c>
      <c r="W69" s="83">
        <v>0.51</v>
      </c>
      <c r="X69" s="83">
        <v>0.71</v>
      </c>
      <c r="Y69" s="83">
        <v>0.83</v>
      </c>
      <c r="Z69" s="83">
        <v>1.1200000000000001</v>
      </c>
      <c r="AA69" s="83">
        <v>2</v>
      </c>
      <c r="AB69" s="83">
        <v>2.94</v>
      </c>
      <c r="AC69" s="83">
        <v>2.94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1.39</v>
      </c>
      <c r="T70" s="1"/>
      <c r="U70" s="1"/>
      <c r="V70" s="7">
        <v>20</v>
      </c>
      <c r="W70" s="83">
        <v>0.5</v>
      </c>
      <c r="X70" s="83">
        <v>0.7</v>
      </c>
      <c r="Y70" s="83">
        <v>0.83</v>
      </c>
      <c r="Z70" s="83">
        <v>1.1200000000000001</v>
      </c>
      <c r="AA70" s="83">
        <v>1.99</v>
      </c>
      <c r="AB70" s="83">
        <v>2.93</v>
      </c>
      <c r="AC70" s="83">
        <v>2.93</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0.49</v>
      </c>
      <c r="X71" s="83">
        <v>0.69</v>
      </c>
      <c r="Y71" s="83">
        <v>0.82</v>
      </c>
      <c r="Z71" s="83">
        <v>1.1100000000000001</v>
      </c>
      <c r="AA71" s="83">
        <v>1.98</v>
      </c>
      <c r="AB71" s="83">
        <v>2.93</v>
      </c>
      <c r="AC71" s="83">
        <v>2.93</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1.25</v>
      </c>
      <c r="S72" s="83">
        <v>1.1499999999999999</v>
      </c>
      <c r="T72" s="1"/>
      <c r="U72" s="1"/>
      <c r="V72" s="7">
        <v>22</v>
      </c>
      <c r="W72" s="83">
        <v>0.48</v>
      </c>
      <c r="X72" s="83">
        <v>0.68</v>
      </c>
      <c r="Y72" s="83">
        <v>0.81</v>
      </c>
      <c r="Z72" s="83">
        <v>1.1000000000000001</v>
      </c>
      <c r="AA72" s="83">
        <v>1.98</v>
      </c>
      <c r="AB72" s="83">
        <v>2.92</v>
      </c>
      <c r="AC72" s="83">
        <v>2.92</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0.48</v>
      </c>
      <c r="X73" s="83">
        <v>0.67</v>
      </c>
      <c r="Y73" s="83">
        <v>0.8</v>
      </c>
      <c r="Z73" s="83">
        <v>1.0900000000000001</v>
      </c>
      <c r="AA73" s="83">
        <v>1.97</v>
      </c>
      <c r="AB73" s="83">
        <v>2.91</v>
      </c>
      <c r="AC73" s="83">
        <v>2.91</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1.1000000000000001</v>
      </c>
      <c r="S74" s="83">
        <v>0.96</v>
      </c>
      <c r="T74" s="1"/>
      <c r="U74" s="1"/>
      <c r="V74" s="7">
        <v>24</v>
      </c>
      <c r="W74" s="83">
        <v>0.47</v>
      </c>
      <c r="X74" s="83">
        <v>0.67</v>
      </c>
      <c r="Y74" s="83">
        <v>0.79</v>
      </c>
      <c r="Z74" s="83">
        <v>1.08</v>
      </c>
      <c r="AA74" s="83">
        <v>1.96</v>
      </c>
      <c r="AB74" s="83">
        <v>2.9</v>
      </c>
      <c r="AC74" s="83">
        <v>2.9</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0.46</v>
      </c>
      <c r="X75" s="83">
        <v>0.66</v>
      </c>
      <c r="Y75" s="83">
        <v>0.79</v>
      </c>
      <c r="Z75" s="83">
        <v>1.08</v>
      </c>
      <c r="AA75" s="83">
        <v>1.95</v>
      </c>
      <c r="AB75" s="83">
        <v>2.89</v>
      </c>
      <c r="AC75" s="83">
        <v>2.89</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0.45</v>
      </c>
      <c r="X76" s="83">
        <v>0.65</v>
      </c>
      <c r="Y76" s="83">
        <v>0.78</v>
      </c>
      <c r="Z76" s="83">
        <v>1.07</v>
      </c>
      <c r="AA76" s="83">
        <v>1.94</v>
      </c>
      <c r="AB76" s="83">
        <v>2.88</v>
      </c>
      <c r="AC76" s="83">
        <v>2.88</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0.74</v>
      </c>
      <c r="R77" s="83">
        <v>0.91</v>
      </c>
      <c r="S77" s="83">
        <v>0.74</v>
      </c>
      <c r="T77" s="1"/>
      <c r="U77" s="1"/>
      <c r="V77" s="7">
        <v>27</v>
      </c>
      <c r="W77" s="83">
        <v>0.44</v>
      </c>
      <c r="X77" s="83">
        <v>0.64</v>
      </c>
      <c r="Y77" s="83">
        <v>0.77</v>
      </c>
      <c r="Z77" s="83">
        <v>1.06</v>
      </c>
      <c r="AA77" s="83">
        <v>1.93</v>
      </c>
      <c r="AB77" s="83">
        <v>2.87</v>
      </c>
      <c r="AC77" s="83">
        <v>2.87</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0.43</v>
      </c>
      <c r="X78" s="83">
        <v>0.63</v>
      </c>
      <c r="Y78" s="83">
        <v>0.76</v>
      </c>
      <c r="Z78" s="83">
        <v>1.05</v>
      </c>
      <c r="AA78" s="83">
        <v>1.92</v>
      </c>
      <c r="AB78" s="83">
        <v>2.86</v>
      </c>
      <c r="AC78" s="83">
        <v>2.86</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0.42</v>
      </c>
      <c r="X79" s="83">
        <v>0.62</v>
      </c>
      <c r="Y79" s="83">
        <v>0.75</v>
      </c>
      <c r="Z79" s="83">
        <v>1.04</v>
      </c>
      <c r="AA79" s="83">
        <v>1.91</v>
      </c>
      <c r="AB79" s="83">
        <v>2.86</v>
      </c>
      <c r="AC79" s="83">
        <v>2.86</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0.76</v>
      </c>
      <c r="S80" s="84">
        <v>0.57999999999999996</v>
      </c>
      <c r="T80" s="1"/>
      <c r="U80" s="1"/>
      <c r="V80" s="9">
        <v>30</v>
      </c>
      <c r="W80" s="84">
        <v>0.41</v>
      </c>
      <c r="X80" s="84">
        <v>0.61</v>
      </c>
      <c r="Y80" s="84">
        <v>0.76</v>
      </c>
      <c r="Z80" s="84">
        <v>1.03</v>
      </c>
      <c r="AA80" s="84">
        <v>1.9</v>
      </c>
      <c r="AB80" s="84">
        <v>2.85</v>
      </c>
      <c r="AC80" s="84">
        <v>2.85</v>
      </c>
      <c r="AD80" s="1"/>
      <c r="AE80" s="1"/>
      <c r="AF80" s="9">
        <v>30</v>
      </c>
      <c r="AG80" s="84">
        <v>0.04</v>
      </c>
      <c r="AH80" s="84">
        <v>0.12</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12.25</v>
      </c>
      <c r="T11" s="1"/>
      <c r="U11" s="141" t="s">
        <v>103</v>
      </c>
      <c r="V11" s="5">
        <v>1</v>
      </c>
      <c r="W11" s="82">
        <v>0.31</v>
      </c>
      <c r="X11" s="82">
        <v>0.44</v>
      </c>
      <c r="Y11" s="82">
        <v>0.69</v>
      </c>
      <c r="Z11" s="82">
        <v>1.42</v>
      </c>
      <c r="AA11" s="82">
        <v>2.56</v>
      </c>
      <c r="AB11" s="82">
        <v>5.73</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2.46</v>
      </c>
      <c r="S12" s="83">
        <v>9.8699999999999992</v>
      </c>
      <c r="T12" s="1"/>
      <c r="U12" s="1"/>
      <c r="V12" s="7">
        <v>2</v>
      </c>
      <c r="W12" s="83">
        <v>0.31</v>
      </c>
      <c r="X12" s="83">
        <v>0.45</v>
      </c>
      <c r="Y12" s="83">
        <v>0.7</v>
      </c>
      <c r="Z12" s="83">
        <v>1.43</v>
      </c>
      <c r="AA12" s="83">
        <v>2.57</v>
      </c>
      <c r="AB12" s="83">
        <v>5.74</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0.86</v>
      </c>
      <c r="R13" s="83">
        <v>2.39</v>
      </c>
      <c r="S13" s="83">
        <v>8.06</v>
      </c>
      <c r="T13" s="1"/>
      <c r="U13" s="1"/>
      <c r="V13" s="7">
        <v>3</v>
      </c>
      <c r="W13" s="83">
        <v>0.33</v>
      </c>
      <c r="X13" s="83">
        <v>0.48</v>
      </c>
      <c r="Y13" s="83">
        <v>0.71</v>
      </c>
      <c r="Z13" s="83">
        <v>1.37</v>
      </c>
      <c r="AA13" s="83">
        <v>2.5299999999999998</v>
      </c>
      <c r="AB13" s="83">
        <v>5.7</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2.2999999999999998</v>
      </c>
      <c r="S14" s="83">
        <v>6.68</v>
      </c>
      <c r="T14" s="1"/>
      <c r="U14" s="1"/>
      <c r="V14" s="7">
        <v>4</v>
      </c>
      <c r="W14" s="83">
        <v>0.34</v>
      </c>
      <c r="X14" s="83">
        <v>0.5</v>
      </c>
      <c r="Y14" s="83">
        <v>0.73</v>
      </c>
      <c r="Z14" s="83">
        <v>1.39</v>
      </c>
      <c r="AA14" s="83">
        <v>2.52</v>
      </c>
      <c r="AB14" s="83">
        <v>5.69</v>
      </c>
      <c r="AC14" s="83">
        <v>6.68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2.2000000000000002</v>
      </c>
      <c r="S15" s="83">
        <v>5.62</v>
      </c>
      <c r="T15" s="1"/>
      <c r="U15" s="1"/>
      <c r="V15" s="7">
        <v>5</v>
      </c>
      <c r="W15" s="83">
        <v>0.35</v>
      </c>
      <c r="X15" s="83">
        <v>0.52</v>
      </c>
      <c r="Y15" s="83">
        <v>0.78</v>
      </c>
      <c r="Z15" s="83">
        <v>1.41</v>
      </c>
      <c r="AA15" s="83">
        <v>2.5099999999999998</v>
      </c>
      <c r="AB15" s="83">
        <v>5.69</v>
      </c>
      <c r="AC15" s="83">
        <v>5.69</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0.91</v>
      </c>
      <c r="R16" s="83">
        <v>2.1</v>
      </c>
      <c r="S16" s="83">
        <v>4.8</v>
      </c>
      <c r="T16" s="1"/>
      <c r="U16" s="1"/>
      <c r="V16" s="7">
        <v>6</v>
      </c>
      <c r="W16" s="83">
        <v>0.35</v>
      </c>
      <c r="X16" s="83">
        <v>0.53</v>
      </c>
      <c r="Y16" s="83">
        <v>0.81</v>
      </c>
      <c r="Z16" s="83">
        <v>1.45</v>
      </c>
      <c r="AA16" s="83">
        <v>2.5099999999999998</v>
      </c>
      <c r="AB16" s="83">
        <v>5.68</v>
      </c>
      <c r="AC16" s="83">
        <v>5.68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0.23</v>
      </c>
      <c r="Q17" s="83">
        <v>0.91</v>
      </c>
      <c r="R17" s="83">
        <v>1.99</v>
      </c>
      <c r="S17" s="83">
        <v>4.1500000000000004</v>
      </c>
      <c r="T17" s="1"/>
      <c r="U17" s="1"/>
      <c r="V17" s="7">
        <v>7</v>
      </c>
      <c r="W17" s="83">
        <v>0.35</v>
      </c>
      <c r="X17" s="83">
        <v>0.55000000000000004</v>
      </c>
      <c r="Y17" s="83">
        <v>0.82</v>
      </c>
      <c r="Z17" s="83">
        <v>1.47</v>
      </c>
      <c r="AA17" s="83">
        <v>2.5</v>
      </c>
      <c r="AB17" s="83">
        <v>5.67</v>
      </c>
      <c r="AC17" s="83">
        <v>5.67</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v>
      </c>
      <c r="R18" s="83">
        <v>1.89</v>
      </c>
      <c r="S18" s="83">
        <v>3.62</v>
      </c>
      <c r="T18" s="1"/>
      <c r="U18" s="1"/>
      <c r="V18" s="7">
        <v>8</v>
      </c>
      <c r="W18" s="83">
        <v>0.34</v>
      </c>
      <c r="X18" s="83">
        <v>0.54</v>
      </c>
      <c r="Y18" s="83">
        <v>0.8</v>
      </c>
      <c r="Z18" s="83">
        <v>1.45</v>
      </c>
      <c r="AA18" s="83">
        <v>2.4900000000000002</v>
      </c>
      <c r="AB18" s="83">
        <v>5.66</v>
      </c>
      <c r="AC18" s="83">
        <v>5.66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1.79</v>
      </c>
      <c r="S19" s="83">
        <v>3.19</v>
      </c>
      <c r="T19" s="1"/>
      <c r="U19" s="1"/>
      <c r="V19" s="7">
        <v>9</v>
      </c>
      <c r="W19" s="83">
        <v>0.33</v>
      </c>
      <c r="X19" s="83">
        <v>0.54</v>
      </c>
      <c r="Y19" s="83">
        <v>0.79</v>
      </c>
      <c r="Z19" s="83">
        <v>1.43</v>
      </c>
      <c r="AA19" s="83">
        <v>2.48</v>
      </c>
      <c r="AB19" s="83">
        <v>5.65</v>
      </c>
      <c r="AC19" s="83">
        <v>5.65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0.87</v>
      </c>
      <c r="R20" s="83">
        <v>1.69</v>
      </c>
      <c r="S20" s="83">
        <v>2.84</v>
      </c>
      <c r="T20" s="1"/>
      <c r="U20" s="1"/>
      <c r="V20" s="7">
        <v>10</v>
      </c>
      <c r="W20" s="83">
        <v>0.33</v>
      </c>
      <c r="X20" s="83">
        <v>0.55000000000000004</v>
      </c>
      <c r="Y20" s="83">
        <v>0.79</v>
      </c>
      <c r="Z20" s="83">
        <v>1.42</v>
      </c>
      <c r="AA20" s="83">
        <v>2.4700000000000002</v>
      </c>
      <c r="AB20" s="83">
        <v>5.64</v>
      </c>
      <c r="AC20" s="83">
        <v>5.64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v>
      </c>
      <c r="S21" s="83">
        <v>2.54</v>
      </c>
      <c r="T21" s="1"/>
      <c r="U21" s="1"/>
      <c r="V21" s="7">
        <v>11</v>
      </c>
      <c r="W21" s="83">
        <v>0.33</v>
      </c>
      <c r="X21" s="83">
        <v>0.55000000000000004</v>
      </c>
      <c r="Y21" s="83">
        <v>0.78</v>
      </c>
      <c r="Z21" s="83">
        <v>1.42</v>
      </c>
      <c r="AA21" s="83">
        <v>2.46</v>
      </c>
      <c r="AB21" s="83">
        <v>5.63</v>
      </c>
      <c r="AC21" s="83">
        <v>5.63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1.51</v>
      </c>
      <c r="S22" s="83">
        <v>2.2799999999999998</v>
      </c>
      <c r="T22" s="1"/>
      <c r="U22" s="1"/>
      <c r="V22" s="7">
        <v>12</v>
      </c>
      <c r="W22" s="83">
        <v>0.33</v>
      </c>
      <c r="X22" s="83">
        <v>0.55000000000000004</v>
      </c>
      <c r="Y22" s="83">
        <v>0.78</v>
      </c>
      <c r="Z22" s="83">
        <v>1.41</v>
      </c>
      <c r="AA22" s="83">
        <v>2.46</v>
      </c>
      <c r="AB22" s="83">
        <v>5.63</v>
      </c>
      <c r="AC22" s="83">
        <v>5.63</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0.81</v>
      </c>
      <c r="R23" s="83">
        <v>1.43</v>
      </c>
      <c r="S23" s="83">
        <v>2.06</v>
      </c>
      <c r="T23" s="1"/>
      <c r="U23" s="1"/>
      <c r="V23" s="7">
        <v>13</v>
      </c>
      <c r="W23" s="83">
        <v>0.33</v>
      </c>
      <c r="X23" s="83">
        <v>0.55000000000000004</v>
      </c>
      <c r="Y23" s="83">
        <v>0.77</v>
      </c>
      <c r="Z23" s="83">
        <v>1.4</v>
      </c>
      <c r="AA23" s="83">
        <v>2.4500000000000002</v>
      </c>
      <c r="AB23" s="83">
        <v>5.62</v>
      </c>
      <c r="AC23" s="83">
        <v>5.62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0.79</v>
      </c>
      <c r="R24" s="83">
        <v>1.35</v>
      </c>
      <c r="S24" s="83">
        <v>1.87</v>
      </c>
      <c r="T24" s="1"/>
      <c r="U24" s="1"/>
      <c r="V24" s="7">
        <v>14</v>
      </c>
      <c r="W24" s="83">
        <v>0.32</v>
      </c>
      <c r="X24" s="83">
        <v>0.55000000000000004</v>
      </c>
      <c r="Y24" s="83">
        <v>0.77</v>
      </c>
      <c r="Z24" s="83">
        <v>1.4</v>
      </c>
      <c r="AA24" s="83">
        <v>2.4500000000000002</v>
      </c>
      <c r="AB24" s="83">
        <v>5.62</v>
      </c>
      <c r="AC24" s="83">
        <v>5.62</v>
      </c>
      <c r="AD24" s="1"/>
      <c r="AE24" s="1"/>
      <c r="AF24" s="7">
        <v>14</v>
      </c>
      <c r="AG24" s="83">
        <v>7.0000000000000007E-2</v>
      </c>
      <c r="AH24" s="83">
        <v>0.08</v>
      </c>
      <c r="AI24" s="83">
        <v>0.15</v>
      </c>
      <c r="AJ24" s="83">
        <v>0.15</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0.77</v>
      </c>
      <c r="R25" s="83">
        <v>1.28</v>
      </c>
      <c r="S25" s="83">
        <v>1.71</v>
      </c>
      <c r="T25" s="1"/>
      <c r="U25" s="1"/>
      <c r="V25" s="7">
        <v>15</v>
      </c>
      <c r="W25" s="83">
        <v>0.32</v>
      </c>
      <c r="X25" s="83">
        <v>0.55000000000000004</v>
      </c>
      <c r="Y25" s="83">
        <v>0.76</v>
      </c>
      <c r="Z25" s="83">
        <v>1.4</v>
      </c>
      <c r="AA25" s="83">
        <v>2.44</v>
      </c>
      <c r="AB25" s="83">
        <v>5.61</v>
      </c>
      <c r="AC25" s="83">
        <v>5.61</v>
      </c>
      <c r="AD25" s="1"/>
      <c r="AE25" s="1"/>
      <c r="AF25" s="7">
        <v>15</v>
      </c>
      <c r="AG25" s="83">
        <v>7.0000000000000007E-2</v>
      </c>
      <c r="AH25" s="83">
        <v>0.08</v>
      </c>
      <c r="AI25" s="83">
        <v>0.16</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1.21</v>
      </c>
      <c r="S26" s="83">
        <v>1.56</v>
      </c>
      <c r="T26" s="1"/>
      <c r="U26" s="1"/>
      <c r="V26" s="7">
        <v>16</v>
      </c>
      <c r="W26" s="83">
        <v>0.32</v>
      </c>
      <c r="X26" s="83">
        <v>0.55000000000000004</v>
      </c>
      <c r="Y26" s="83">
        <v>0.76</v>
      </c>
      <c r="Z26" s="83">
        <v>1.39</v>
      </c>
      <c r="AA26" s="83">
        <v>2.44</v>
      </c>
      <c r="AB26" s="83">
        <v>5.61</v>
      </c>
      <c r="AC26" s="83">
        <v>5.61</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0.28000000000000003</v>
      </c>
      <c r="Q27" s="83">
        <v>0.72</v>
      </c>
      <c r="R27" s="83">
        <v>1.1399999999999999</v>
      </c>
      <c r="S27" s="83">
        <v>1.43</v>
      </c>
      <c r="T27" s="1"/>
      <c r="U27" s="1"/>
      <c r="V27" s="7">
        <v>17</v>
      </c>
      <c r="W27" s="83">
        <v>0.32</v>
      </c>
      <c r="X27" s="83">
        <v>0.55000000000000004</v>
      </c>
      <c r="Y27" s="83">
        <v>0.76</v>
      </c>
      <c r="Z27" s="83">
        <v>1.39</v>
      </c>
      <c r="AA27" s="83">
        <v>2.44</v>
      </c>
      <c r="AB27" s="83">
        <v>5.61</v>
      </c>
      <c r="AC27" s="83">
        <v>5.61</v>
      </c>
      <c r="AD27" s="1"/>
      <c r="AE27" s="1"/>
      <c r="AF27" s="7">
        <v>17</v>
      </c>
      <c r="AG27" s="83">
        <v>0.08</v>
      </c>
      <c r="AH27" s="83">
        <v>0.09</v>
      </c>
      <c r="AI27" s="83">
        <v>0.19</v>
      </c>
      <c r="AJ27" s="83">
        <v>0.2</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v>
      </c>
      <c r="R28" s="83">
        <v>1.08</v>
      </c>
      <c r="S28" s="83">
        <v>1.31</v>
      </c>
      <c r="T28" s="1"/>
      <c r="U28" s="1"/>
      <c r="V28" s="7">
        <v>18</v>
      </c>
      <c r="W28" s="83">
        <v>0.32</v>
      </c>
      <c r="X28" s="83">
        <v>0.55000000000000004</v>
      </c>
      <c r="Y28" s="83">
        <v>0.76</v>
      </c>
      <c r="Z28" s="83">
        <v>1.39</v>
      </c>
      <c r="AA28" s="83">
        <v>2.44</v>
      </c>
      <c r="AB28" s="83">
        <v>5.61</v>
      </c>
      <c r="AC28" s="83">
        <v>5.61</v>
      </c>
      <c r="AD28" s="1"/>
      <c r="AE28" s="1"/>
      <c r="AF28" s="7">
        <v>18</v>
      </c>
      <c r="AG28" s="83">
        <v>0.09</v>
      </c>
      <c r="AH28" s="83">
        <v>0.1</v>
      </c>
      <c r="AI28" s="83">
        <v>0.2</v>
      </c>
      <c r="AJ28" s="83">
        <v>0.21</v>
      </c>
      <c r="AK28" s="83">
        <v>0.45</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1.21</v>
      </c>
      <c r="T29" s="1"/>
      <c r="U29" s="1"/>
      <c r="V29" s="7">
        <v>19</v>
      </c>
      <c r="W29" s="83">
        <v>0.32</v>
      </c>
      <c r="X29" s="83">
        <v>0.55000000000000004</v>
      </c>
      <c r="Y29" s="83">
        <v>0.76</v>
      </c>
      <c r="Z29" s="83">
        <v>1.4</v>
      </c>
      <c r="AA29" s="83">
        <v>2.44</v>
      </c>
      <c r="AB29" s="83">
        <v>5.61</v>
      </c>
      <c r="AC29" s="83">
        <v>5.61</v>
      </c>
      <c r="AD29" s="1"/>
      <c r="AE29" s="1"/>
      <c r="AF29" s="7">
        <v>19</v>
      </c>
      <c r="AG29" s="83">
        <v>0.1</v>
      </c>
      <c r="AH29" s="83">
        <v>0.11</v>
      </c>
      <c r="AI29" s="83">
        <v>0.21</v>
      </c>
      <c r="AJ29" s="83">
        <v>0.23</v>
      </c>
      <c r="AK29" s="83">
        <v>0.48</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0.97</v>
      </c>
      <c r="S30" s="83">
        <v>1.1200000000000001</v>
      </c>
      <c r="T30" s="1"/>
      <c r="U30" s="1"/>
      <c r="V30" s="7">
        <v>20</v>
      </c>
      <c r="W30" s="83">
        <v>0.32</v>
      </c>
      <c r="X30" s="83">
        <v>0.55000000000000004</v>
      </c>
      <c r="Y30" s="83">
        <v>0.76</v>
      </c>
      <c r="Z30" s="83">
        <v>1.4</v>
      </c>
      <c r="AA30" s="83">
        <v>2.44</v>
      </c>
      <c r="AB30" s="83">
        <v>5.61</v>
      </c>
      <c r="AC30" s="83">
        <v>5.61</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0.63</v>
      </c>
      <c r="R31" s="83">
        <v>0.92</v>
      </c>
      <c r="S31" s="83">
        <v>1.03</v>
      </c>
      <c r="T31" s="1"/>
      <c r="U31" s="1"/>
      <c r="V31" s="7">
        <v>21</v>
      </c>
      <c r="W31" s="83">
        <v>0.32</v>
      </c>
      <c r="X31" s="83">
        <v>0.55000000000000004</v>
      </c>
      <c r="Y31" s="83">
        <v>0.76</v>
      </c>
      <c r="Z31" s="83">
        <v>1.4</v>
      </c>
      <c r="AA31" s="83">
        <v>2.44</v>
      </c>
      <c r="AB31" s="83">
        <v>5.62</v>
      </c>
      <c r="AC31" s="83">
        <v>5.62</v>
      </c>
      <c r="AD31" s="1"/>
      <c r="AE31" s="1"/>
      <c r="AF31" s="7">
        <v>21</v>
      </c>
      <c r="AG31" s="83">
        <v>0.11</v>
      </c>
      <c r="AH31" s="83">
        <v>0.12</v>
      </c>
      <c r="AI31" s="83">
        <v>0.23</v>
      </c>
      <c r="AJ31" s="83">
        <v>0.25</v>
      </c>
      <c r="AK31" s="83">
        <v>0.53</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0.61</v>
      </c>
      <c r="R32" s="83">
        <v>0.87</v>
      </c>
      <c r="S32" s="83">
        <v>0.96</v>
      </c>
      <c r="T32" s="1"/>
      <c r="U32" s="1"/>
      <c r="V32" s="7">
        <v>22</v>
      </c>
      <c r="W32" s="83">
        <v>0.32</v>
      </c>
      <c r="X32" s="83">
        <v>0.55000000000000004</v>
      </c>
      <c r="Y32" s="83">
        <v>0.76</v>
      </c>
      <c r="Z32" s="83">
        <v>1.4</v>
      </c>
      <c r="AA32" s="83">
        <v>2.44</v>
      </c>
      <c r="AB32" s="83">
        <v>5.61</v>
      </c>
      <c r="AC32" s="83">
        <v>5.61</v>
      </c>
      <c r="AD32" s="1"/>
      <c r="AE32" s="1"/>
      <c r="AF32" s="7">
        <v>22</v>
      </c>
      <c r="AG32" s="83">
        <v>0.11</v>
      </c>
      <c r="AH32" s="83">
        <v>0.12</v>
      </c>
      <c r="AI32" s="83">
        <v>0.24</v>
      </c>
      <c r="AJ32" s="83">
        <v>0.27</v>
      </c>
      <c r="AK32" s="83">
        <v>0.56000000000000005</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0.59</v>
      </c>
      <c r="R33" s="83">
        <v>0.83</v>
      </c>
      <c r="S33" s="83">
        <v>0.89</v>
      </c>
      <c r="T33" s="1"/>
      <c r="U33" s="1"/>
      <c r="V33" s="7">
        <v>23</v>
      </c>
      <c r="W33" s="83">
        <v>0.32</v>
      </c>
      <c r="X33" s="83">
        <v>0.55000000000000004</v>
      </c>
      <c r="Y33" s="83">
        <v>0.76</v>
      </c>
      <c r="Z33" s="83">
        <v>1.39</v>
      </c>
      <c r="AA33" s="83">
        <v>2.44</v>
      </c>
      <c r="AB33" s="83">
        <v>5.61</v>
      </c>
      <c r="AC33" s="83">
        <v>5.61</v>
      </c>
      <c r="AD33" s="1"/>
      <c r="AE33" s="1"/>
      <c r="AF33" s="7">
        <v>23</v>
      </c>
      <c r="AG33" s="83">
        <v>0.12</v>
      </c>
      <c r="AH33" s="83">
        <v>0.13</v>
      </c>
      <c r="AI33" s="83">
        <v>0.25</v>
      </c>
      <c r="AJ33" s="83">
        <v>0.28000000000000003</v>
      </c>
      <c r="AK33" s="83">
        <v>0.57999999999999996</v>
      </c>
      <c r="AL33" s="83">
        <v>0.22</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0.78</v>
      </c>
      <c r="S34" s="83">
        <v>0.83</v>
      </c>
      <c r="T34" s="1"/>
      <c r="U34" s="1"/>
      <c r="V34" s="7">
        <v>24</v>
      </c>
      <c r="W34" s="83">
        <v>0.32</v>
      </c>
      <c r="X34" s="83">
        <v>0.54</v>
      </c>
      <c r="Y34" s="83">
        <v>0.76</v>
      </c>
      <c r="Z34" s="83">
        <v>1.39</v>
      </c>
      <c r="AA34" s="83">
        <v>2.44</v>
      </c>
      <c r="AB34" s="83">
        <v>5.61</v>
      </c>
      <c r="AC34" s="83">
        <v>5.61</v>
      </c>
      <c r="AD34" s="1"/>
      <c r="AE34" s="1"/>
      <c r="AF34" s="7">
        <v>24</v>
      </c>
      <c r="AG34" s="83">
        <v>0.12</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0.55000000000000004</v>
      </c>
      <c r="R35" s="83">
        <v>0.74</v>
      </c>
      <c r="S35" s="83">
        <v>0.77</v>
      </c>
      <c r="T35" s="1"/>
      <c r="U35" s="1"/>
      <c r="V35" s="7">
        <v>25</v>
      </c>
      <c r="W35" s="83">
        <v>0.31</v>
      </c>
      <c r="X35" s="83">
        <v>0.54</v>
      </c>
      <c r="Y35" s="83">
        <v>0.76</v>
      </c>
      <c r="Z35" s="83">
        <v>1.39</v>
      </c>
      <c r="AA35" s="83">
        <v>2.44</v>
      </c>
      <c r="AB35" s="83">
        <v>5.61</v>
      </c>
      <c r="AC35" s="83">
        <v>5.61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0.26</v>
      </c>
      <c r="Q36" s="83">
        <v>0.53</v>
      </c>
      <c r="R36" s="83">
        <v>0.71</v>
      </c>
      <c r="S36" s="83">
        <v>0.72</v>
      </c>
      <c r="T36" s="1"/>
      <c r="U36" s="1"/>
      <c r="V36" s="7">
        <v>26</v>
      </c>
      <c r="W36" s="83">
        <v>0.31</v>
      </c>
      <c r="X36" s="83">
        <v>0.54</v>
      </c>
      <c r="Y36" s="83">
        <v>0.75</v>
      </c>
      <c r="Z36" s="83">
        <v>1.39</v>
      </c>
      <c r="AA36" s="83">
        <v>2.4300000000000002</v>
      </c>
      <c r="AB36" s="83">
        <v>5.6</v>
      </c>
      <c r="AC36" s="83">
        <v>5.6</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0.51</v>
      </c>
      <c r="R37" s="83">
        <v>0.67</v>
      </c>
      <c r="S37" s="83">
        <v>0.67</v>
      </c>
      <c r="T37" s="1"/>
      <c r="U37" s="1"/>
      <c r="V37" s="7">
        <v>27</v>
      </c>
      <c r="W37" s="83">
        <v>0.31</v>
      </c>
      <c r="X37" s="83">
        <v>0.54</v>
      </c>
      <c r="Y37" s="83">
        <v>0.75</v>
      </c>
      <c r="Z37" s="83">
        <v>1.38</v>
      </c>
      <c r="AA37" s="83">
        <v>2.4300000000000002</v>
      </c>
      <c r="AB37" s="83">
        <v>5.6</v>
      </c>
      <c r="AC37" s="83">
        <v>5.6</v>
      </c>
      <c r="AD37" s="1"/>
      <c r="AE37" s="1"/>
      <c r="AF37" s="7">
        <v>27</v>
      </c>
      <c r="AG37" s="83">
        <v>0.14000000000000001</v>
      </c>
      <c r="AH37" s="83">
        <v>0.15</v>
      </c>
      <c r="AI37" s="83">
        <v>0.28999999999999998</v>
      </c>
      <c r="AJ37" s="83">
        <v>0.34</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0.3</v>
      </c>
      <c r="X38" s="83">
        <v>0.53</v>
      </c>
      <c r="Y38" s="83">
        <v>0.75</v>
      </c>
      <c r="Z38" s="83">
        <v>1.38</v>
      </c>
      <c r="AA38" s="83">
        <v>2.4300000000000002</v>
      </c>
      <c r="AB38" s="83">
        <v>5.6</v>
      </c>
      <c r="AC38" s="83">
        <v>5.6</v>
      </c>
      <c r="AD38" s="1"/>
      <c r="AE38" s="1"/>
      <c r="AF38" s="7">
        <v>28</v>
      </c>
      <c r="AG38" s="83">
        <v>0.15</v>
      </c>
      <c r="AH38" s="83">
        <v>0.16</v>
      </c>
      <c r="AI38" s="83">
        <v>0.3</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v>
      </c>
      <c r="X39" s="83">
        <v>0.53</v>
      </c>
      <c r="Y39" s="83">
        <v>0.74</v>
      </c>
      <c r="Z39" s="83">
        <v>1.38</v>
      </c>
      <c r="AA39" s="83">
        <v>2.42</v>
      </c>
      <c r="AB39" s="83">
        <v>5.6</v>
      </c>
      <c r="AC39" s="83">
        <v>5.6</v>
      </c>
      <c r="AD39" s="1"/>
      <c r="AE39" s="1"/>
      <c r="AF39" s="7">
        <v>29</v>
      </c>
      <c r="AG39" s="83">
        <v>0.15</v>
      </c>
      <c r="AH39" s="83">
        <v>0.16</v>
      </c>
      <c r="AI39" s="83">
        <v>0.31</v>
      </c>
      <c r="AJ39" s="83">
        <v>0.37</v>
      </c>
      <c r="AK39" s="83">
        <v>0.69</v>
      </c>
      <c r="AL39" s="83">
        <v>0.32</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0.14000000000000001</v>
      </c>
      <c r="P40" s="84">
        <v>0.25</v>
      </c>
      <c r="Q40" s="84">
        <v>0.46</v>
      </c>
      <c r="R40" s="84">
        <v>0.57999999999999996</v>
      </c>
      <c r="S40" s="84">
        <v>0.55000000000000004</v>
      </c>
      <c r="T40" s="1"/>
      <c r="U40" s="1"/>
      <c r="V40" s="9">
        <v>30</v>
      </c>
      <c r="W40" s="84">
        <v>0.3</v>
      </c>
      <c r="X40" s="84">
        <v>0.53</v>
      </c>
      <c r="Y40" s="84">
        <v>0.74</v>
      </c>
      <c r="Z40" s="84">
        <v>1.37</v>
      </c>
      <c r="AA40" s="84">
        <v>2.42</v>
      </c>
      <c r="AB40" s="84">
        <v>5.59</v>
      </c>
      <c r="AC40" s="84">
        <v>5.59</v>
      </c>
      <c r="AD40" s="1"/>
      <c r="AE40" s="1"/>
      <c r="AF40" s="9">
        <v>30</v>
      </c>
      <c r="AG40" s="84">
        <v>0.16</v>
      </c>
      <c r="AH40" s="84">
        <v>0.17</v>
      </c>
      <c r="AI40" s="84">
        <v>0.33</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3.04</v>
      </c>
      <c r="S51" s="82">
        <v>31.36</v>
      </c>
      <c r="T51" s="1"/>
      <c r="U51" s="140" t="s">
        <v>103</v>
      </c>
      <c r="V51" s="5">
        <v>1</v>
      </c>
      <c r="W51" s="82">
        <v>0.26</v>
      </c>
      <c r="X51" s="82">
        <v>0.39</v>
      </c>
      <c r="Y51" s="82">
        <v>0.45</v>
      </c>
      <c r="Z51" s="82">
        <v>0.67</v>
      </c>
      <c r="AA51" s="82">
        <v>1.87</v>
      </c>
      <c r="AB51" s="82">
        <v>3.04</v>
      </c>
      <c r="AC51" s="82">
        <v>31.36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3.44</v>
      </c>
      <c r="S52" s="83">
        <v>23.38</v>
      </c>
      <c r="T52" s="1"/>
      <c r="U52" s="1"/>
      <c r="V52" s="7">
        <v>2</v>
      </c>
      <c r="W52" s="83">
        <v>0.27</v>
      </c>
      <c r="X52" s="83">
        <v>0.4</v>
      </c>
      <c r="Y52" s="83">
        <v>0.46</v>
      </c>
      <c r="Z52" s="83">
        <v>0.68</v>
      </c>
      <c r="AA52" s="83">
        <v>1.88</v>
      </c>
      <c r="AB52" s="83">
        <v>3.44</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3.58</v>
      </c>
      <c r="S53" s="83">
        <v>17.66</v>
      </c>
      <c r="T53" s="1"/>
      <c r="U53" s="1"/>
      <c r="V53" s="7">
        <v>3</v>
      </c>
      <c r="W53" s="83">
        <v>0.26</v>
      </c>
      <c r="X53" s="83">
        <v>0.4</v>
      </c>
      <c r="Y53" s="83">
        <v>0.49</v>
      </c>
      <c r="Z53" s="83">
        <v>0.73</v>
      </c>
      <c r="AA53" s="83">
        <v>1.83</v>
      </c>
      <c r="AB53" s="83">
        <v>3.58</v>
      </c>
      <c r="AC53" s="83">
        <v>17.66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3.58</v>
      </c>
      <c r="S54" s="83">
        <v>13.65</v>
      </c>
      <c r="T54" s="1"/>
      <c r="U54" s="1"/>
      <c r="V54" s="7">
        <v>4</v>
      </c>
      <c r="W54" s="83">
        <v>0.26</v>
      </c>
      <c r="X54" s="83">
        <v>0.41</v>
      </c>
      <c r="Y54" s="83">
        <v>0.51</v>
      </c>
      <c r="Z54" s="83">
        <v>0.77</v>
      </c>
      <c r="AA54" s="83">
        <v>1.8</v>
      </c>
      <c r="AB54" s="83">
        <v>3.58</v>
      </c>
      <c r="AC54" s="83">
        <v>13.65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0.89</v>
      </c>
      <c r="R55" s="83">
        <v>3.5</v>
      </c>
      <c r="S55" s="83">
        <v>10.82</v>
      </c>
      <c r="T55" s="1"/>
      <c r="U55" s="1"/>
      <c r="V55" s="7">
        <v>5</v>
      </c>
      <c r="W55" s="83">
        <v>0.26</v>
      </c>
      <c r="X55" s="83">
        <v>0.42</v>
      </c>
      <c r="Y55" s="83">
        <v>0.54</v>
      </c>
      <c r="Z55" s="83">
        <v>0.78</v>
      </c>
      <c r="AA55" s="83">
        <v>1.8</v>
      </c>
      <c r="AB55" s="83">
        <v>3.5</v>
      </c>
      <c r="AC55" s="83">
        <v>10.82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0.95</v>
      </c>
      <c r="R56" s="83">
        <v>3.37</v>
      </c>
      <c r="S56" s="83">
        <v>8.7799999999999994</v>
      </c>
      <c r="T56" s="1"/>
      <c r="U56" s="1"/>
      <c r="V56" s="7">
        <v>6</v>
      </c>
      <c r="W56" s="83">
        <v>0.27</v>
      </c>
      <c r="X56" s="83">
        <v>0.44</v>
      </c>
      <c r="Y56" s="83">
        <v>0.56000000000000005</v>
      </c>
      <c r="Z56" s="83">
        <v>0.81</v>
      </c>
      <c r="AA56" s="83">
        <v>1.79</v>
      </c>
      <c r="AB56" s="83">
        <v>3.37</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v>
      </c>
      <c r="R57" s="83">
        <v>3.21</v>
      </c>
      <c r="S57" s="83">
        <v>7.26</v>
      </c>
      <c r="T57" s="1"/>
      <c r="U57" s="1"/>
      <c r="V57" s="7">
        <v>7</v>
      </c>
      <c r="W57" s="83">
        <v>0.28000000000000003</v>
      </c>
      <c r="X57" s="83">
        <v>0.46</v>
      </c>
      <c r="Y57" s="83">
        <v>0.56999999999999995</v>
      </c>
      <c r="Z57" s="83">
        <v>0.82</v>
      </c>
      <c r="AA57" s="83">
        <v>1.78</v>
      </c>
      <c r="AB57" s="83">
        <v>3.21</v>
      </c>
      <c r="AC57" s="83">
        <v>7.26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3.04</v>
      </c>
      <c r="S58" s="83">
        <v>6.1</v>
      </c>
      <c r="T58" s="1"/>
      <c r="U58" s="1"/>
      <c r="V58" s="7">
        <v>8</v>
      </c>
      <c r="W58" s="83">
        <v>0.27</v>
      </c>
      <c r="X58" s="83">
        <v>0.46</v>
      </c>
      <c r="Y58" s="83">
        <v>0.56999999999999995</v>
      </c>
      <c r="Z58" s="83">
        <v>0.84</v>
      </c>
      <c r="AA58" s="83">
        <v>1.77</v>
      </c>
      <c r="AB58" s="83">
        <v>3.04</v>
      </c>
      <c r="AC58" s="83">
        <v>6.1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1.06</v>
      </c>
      <c r="R59" s="83">
        <v>2.87</v>
      </c>
      <c r="S59" s="83">
        <v>5.19</v>
      </c>
      <c r="T59" s="1"/>
      <c r="U59" s="1"/>
      <c r="V59" s="7">
        <v>9</v>
      </c>
      <c r="W59" s="83">
        <v>0.26</v>
      </c>
      <c r="X59" s="83">
        <v>0.46</v>
      </c>
      <c r="Y59" s="83">
        <v>0.57999999999999996</v>
      </c>
      <c r="Z59" s="83">
        <v>0.86</v>
      </c>
      <c r="AA59" s="83">
        <v>1.76</v>
      </c>
      <c r="AB59" s="83">
        <v>2.87</v>
      </c>
      <c r="AC59" s="83">
        <v>5.19</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1.07</v>
      </c>
      <c r="R60" s="83">
        <v>2.7</v>
      </c>
      <c r="S60" s="83">
        <v>4.47</v>
      </c>
      <c r="T60" s="1"/>
      <c r="U60" s="1"/>
      <c r="V60" s="7">
        <v>10</v>
      </c>
      <c r="W60" s="83">
        <v>0.26</v>
      </c>
      <c r="X60" s="83">
        <v>0.46</v>
      </c>
      <c r="Y60" s="83">
        <v>0.59</v>
      </c>
      <c r="Z60" s="83">
        <v>0.87</v>
      </c>
      <c r="AA60" s="83">
        <v>1.75</v>
      </c>
      <c r="AB60" s="83">
        <v>2.7</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1.08</v>
      </c>
      <c r="R61" s="83">
        <v>2.54</v>
      </c>
      <c r="S61" s="83">
        <v>3.88</v>
      </c>
      <c r="T61" s="1"/>
      <c r="U61" s="1"/>
      <c r="V61" s="7">
        <v>11</v>
      </c>
      <c r="W61" s="83">
        <v>0.26</v>
      </c>
      <c r="X61" s="83">
        <v>0.45</v>
      </c>
      <c r="Y61" s="83">
        <v>0.57999999999999996</v>
      </c>
      <c r="Z61" s="83">
        <v>0.87</v>
      </c>
      <c r="AA61" s="83">
        <v>1.75</v>
      </c>
      <c r="AB61" s="83">
        <v>2.69</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0.28999999999999998</v>
      </c>
      <c r="Q62" s="83">
        <v>1.08</v>
      </c>
      <c r="R62" s="83">
        <v>2.38</v>
      </c>
      <c r="S62" s="83">
        <v>3.4</v>
      </c>
      <c r="T62" s="1"/>
      <c r="U62" s="1"/>
      <c r="V62" s="7">
        <v>12</v>
      </c>
      <c r="W62" s="83">
        <v>0.25</v>
      </c>
      <c r="X62" s="83">
        <v>0.45</v>
      </c>
      <c r="Y62" s="83">
        <v>0.57999999999999996</v>
      </c>
      <c r="Z62" s="83">
        <v>0.87</v>
      </c>
      <c r="AA62" s="83">
        <v>1.74</v>
      </c>
      <c r="AB62" s="83">
        <v>2.68</v>
      </c>
      <c r="AC62" s="83">
        <v>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1.07</v>
      </c>
      <c r="R63" s="83">
        <v>2.23</v>
      </c>
      <c r="S63" s="83">
        <v>3</v>
      </c>
      <c r="T63" s="1"/>
      <c r="U63" s="1"/>
      <c r="V63" s="7">
        <v>13</v>
      </c>
      <c r="W63" s="83">
        <v>0.24</v>
      </c>
      <c r="X63" s="83">
        <v>0.44</v>
      </c>
      <c r="Y63" s="83">
        <v>0.56999999999999995</v>
      </c>
      <c r="Z63" s="83">
        <v>0.86</v>
      </c>
      <c r="AA63" s="83">
        <v>1.73</v>
      </c>
      <c r="AB63" s="83">
        <v>2.68</v>
      </c>
      <c r="AC63" s="83">
        <v>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0.32</v>
      </c>
      <c r="Q64" s="83">
        <v>1.06</v>
      </c>
      <c r="R64" s="83">
        <v>2.09</v>
      </c>
      <c r="S64" s="83">
        <v>2.65</v>
      </c>
      <c r="T64" s="1"/>
      <c r="U64" s="1"/>
      <c r="V64" s="7">
        <v>14</v>
      </c>
      <c r="W64" s="83">
        <v>0.24</v>
      </c>
      <c r="X64" s="83">
        <v>0.44</v>
      </c>
      <c r="Y64" s="83">
        <v>0.56999999999999995</v>
      </c>
      <c r="Z64" s="83">
        <v>0.86</v>
      </c>
      <c r="AA64" s="83">
        <v>1.73</v>
      </c>
      <c r="AB64" s="83">
        <v>2.67</v>
      </c>
      <c r="AC64" s="83">
        <v>2.67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1.04</v>
      </c>
      <c r="R65" s="83">
        <v>1.96</v>
      </c>
      <c r="S65" s="83">
        <v>2.36</v>
      </c>
      <c r="T65" s="1"/>
      <c r="U65" s="1"/>
      <c r="V65" s="7">
        <v>15</v>
      </c>
      <c r="W65" s="83">
        <v>0.24</v>
      </c>
      <c r="X65" s="83">
        <v>0.44</v>
      </c>
      <c r="Y65" s="83">
        <v>0.56000000000000005</v>
      </c>
      <c r="Z65" s="83">
        <v>0.85</v>
      </c>
      <c r="AA65" s="83">
        <v>1.73</v>
      </c>
      <c r="AB65" s="83">
        <v>2.67</v>
      </c>
      <c r="AC65" s="83">
        <v>2.67</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1.02</v>
      </c>
      <c r="R66" s="83">
        <v>1.83</v>
      </c>
      <c r="S66" s="83">
        <v>2.11</v>
      </c>
      <c r="T66" s="1"/>
      <c r="U66" s="1"/>
      <c r="V66" s="7">
        <v>16</v>
      </c>
      <c r="W66" s="83">
        <v>0.23</v>
      </c>
      <c r="X66" s="83">
        <v>0.43</v>
      </c>
      <c r="Y66" s="83">
        <v>0.56000000000000005</v>
      </c>
      <c r="Z66" s="83">
        <v>0.85</v>
      </c>
      <c r="AA66" s="83">
        <v>1.73</v>
      </c>
      <c r="AB66" s="83">
        <v>2.67</v>
      </c>
      <c r="AC66" s="83">
        <v>2.67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0.34</v>
      </c>
      <c r="Q67" s="83">
        <v>1</v>
      </c>
      <c r="R67" s="83">
        <v>1.72</v>
      </c>
      <c r="S67" s="83">
        <v>1.9</v>
      </c>
      <c r="T67" s="1"/>
      <c r="U67" s="1"/>
      <c r="V67" s="7">
        <v>17</v>
      </c>
      <c r="W67" s="83">
        <v>0.23</v>
      </c>
      <c r="X67" s="83">
        <v>0.43</v>
      </c>
      <c r="Y67" s="83">
        <v>0.56000000000000005</v>
      </c>
      <c r="Z67" s="83">
        <v>0.85</v>
      </c>
      <c r="AA67" s="83">
        <v>1.72</v>
      </c>
      <c r="AB67" s="83">
        <v>2.67</v>
      </c>
      <c r="AC67" s="83">
        <v>2.67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1.61</v>
      </c>
      <c r="S68" s="83">
        <v>1.71</v>
      </c>
      <c r="T68" s="1"/>
      <c r="U68" s="1"/>
      <c r="V68" s="7">
        <v>18</v>
      </c>
      <c r="W68" s="83">
        <v>0.23</v>
      </c>
      <c r="X68" s="83">
        <v>0.43</v>
      </c>
      <c r="Y68" s="83">
        <v>0.56000000000000005</v>
      </c>
      <c r="Z68" s="83">
        <v>0.85</v>
      </c>
      <c r="AA68" s="83">
        <v>1.72</v>
      </c>
      <c r="AB68" s="83">
        <v>2.67</v>
      </c>
      <c r="AC68" s="83">
        <v>2.67</v>
      </c>
      <c r="AD68" s="1"/>
      <c r="AE68" s="1"/>
      <c r="AF68" s="7">
        <v>18</v>
      </c>
      <c r="AG68" s="83">
        <v>0.04</v>
      </c>
      <c r="AH68" s="83">
        <v>0.08</v>
      </c>
      <c r="AI68" s="83">
        <v>0.32</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0.95</v>
      </c>
      <c r="R69" s="83">
        <v>1.51</v>
      </c>
      <c r="S69" s="83">
        <v>1.54</v>
      </c>
      <c r="T69" s="1"/>
      <c r="U69" s="1"/>
      <c r="V69" s="7">
        <v>19</v>
      </c>
      <c r="W69" s="83">
        <v>0.23</v>
      </c>
      <c r="X69" s="83">
        <v>0.43</v>
      </c>
      <c r="Y69" s="83">
        <v>0.56000000000000005</v>
      </c>
      <c r="Z69" s="83">
        <v>0.85</v>
      </c>
      <c r="AA69" s="83">
        <v>1.73</v>
      </c>
      <c r="AB69" s="83">
        <v>2.67</v>
      </c>
      <c r="AC69" s="83">
        <v>2.67</v>
      </c>
      <c r="AD69" s="1"/>
      <c r="AE69" s="1"/>
      <c r="AF69" s="7">
        <v>19</v>
      </c>
      <c r="AG69" s="83">
        <v>0.04</v>
      </c>
      <c r="AH69" s="83">
        <v>0.09</v>
      </c>
      <c r="AI69" s="83">
        <v>0.33</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0.92</v>
      </c>
      <c r="R70" s="83">
        <v>1.41</v>
      </c>
      <c r="S70" s="83">
        <v>1.4</v>
      </c>
      <c r="T70" s="1"/>
      <c r="U70" s="1"/>
      <c r="V70" s="7">
        <v>20</v>
      </c>
      <c r="W70" s="83">
        <v>0.24</v>
      </c>
      <c r="X70" s="83">
        <v>0.44</v>
      </c>
      <c r="Y70" s="83">
        <v>0.56000000000000005</v>
      </c>
      <c r="Z70" s="83">
        <v>0.85</v>
      </c>
      <c r="AA70" s="83">
        <v>1.73</v>
      </c>
      <c r="AB70" s="83">
        <v>2.67</v>
      </c>
      <c r="AC70" s="83">
        <v>2.67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0.9</v>
      </c>
      <c r="R71" s="83">
        <v>1.33</v>
      </c>
      <c r="S71" s="83">
        <v>1.27</v>
      </c>
      <c r="T71" s="1"/>
      <c r="U71" s="1"/>
      <c r="V71" s="7">
        <v>21</v>
      </c>
      <c r="W71" s="83">
        <v>0.24</v>
      </c>
      <c r="X71" s="83">
        <v>0.44</v>
      </c>
      <c r="Y71" s="83">
        <v>0.56000000000000005</v>
      </c>
      <c r="Z71" s="83">
        <v>0.85</v>
      </c>
      <c r="AA71" s="83">
        <v>1.73</v>
      </c>
      <c r="AB71" s="83">
        <v>2.67</v>
      </c>
      <c r="AC71" s="83">
        <v>2.67</v>
      </c>
      <c r="AD71" s="1"/>
      <c r="AE71" s="1"/>
      <c r="AF71" s="7">
        <v>21</v>
      </c>
      <c r="AG71" s="83">
        <v>0.04</v>
      </c>
      <c r="AH71" s="83">
        <v>0.09</v>
      </c>
      <c r="AI71" s="83">
        <v>0.37</v>
      </c>
      <c r="AJ71" s="83">
        <v>0.23</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0.87</v>
      </c>
      <c r="R72" s="83">
        <v>1.24</v>
      </c>
      <c r="S72" s="83">
        <v>1.1599999999999999</v>
      </c>
      <c r="T72" s="1"/>
      <c r="U72" s="1"/>
      <c r="V72" s="7">
        <v>22</v>
      </c>
      <c r="W72" s="83">
        <v>0.24</v>
      </c>
      <c r="X72" s="83">
        <v>0.43</v>
      </c>
      <c r="Y72" s="83">
        <v>0.56999999999999995</v>
      </c>
      <c r="Z72" s="83">
        <v>0.85</v>
      </c>
      <c r="AA72" s="83">
        <v>1.73</v>
      </c>
      <c r="AB72" s="83">
        <v>2.67</v>
      </c>
      <c r="AC72" s="83">
        <v>2.67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0.84</v>
      </c>
      <c r="R73" s="83">
        <v>1.17</v>
      </c>
      <c r="S73" s="83">
        <v>1.05</v>
      </c>
      <c r="T73" s="1"/>
      <c r="U73" s="1"/>
      <c r="V73" s="7">
        <v>23</v>
      </c>
      <c r="W73" s="83">
        <v>0.23</v>
      </c>
      <c r="X73" s="83">
        <v>0.43</v>
      </c>
      <c r="Y73" s="83">
        <v>0.59</v>
      </c>
      <c r="Z73" s="83">
        <v>0.85</v>
      </c>
      <c r="AA73" s="83">
        <v>1.72</v>
      </c>
      <c r="AB73" s="83">
        <v>2.67</v>
      </c>
      <c r="AC73" s="83">
        <v>2.67</v>
      </c>
      <c r="AD73" s="1"/>
      <c r="AE73" s="1"/>
      <c r="AF73" s="7">
        <v>23</v>
      </c>
      <c r="AG73" s="83">
        <v>0.04</v>
      </c>
      <c r="AH73" s="83">
        <v>0.1</v>
      </c>
      <c r="AI73" s="83">
        <v>0.4</v>
      </c>
      <c r="AJ73" s="83">
        <v>0.26</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0.81</v>
      </c>
      <c r="R74" s="83">
        <v>1.1000000000000001</v>
      </c>
      <c r="S74" s="83">
        <v>0.96</v>
      </c>
      <c r="T74" s="1"/>
      <c r="U74" s="1"/>
      <c r="V74" s="7">
        <v>24</v>
      </c>
      <c r="W74" s="83">
        <v>0.23</v>
      </c>
      <c r="X74" s="83">
        <v>0.43</v>
      </c>
      <c r="Y74" s="83">
        <v>0.61</v>
      </c>
      <c r="Z74" s="83">
        <v>0.85</v>
      </c>
      <c r="AA74" s="83">
        <v>1.72</v>
      </c>
      <c r="AB74" s="83">
        <v>2.67</v>
      </c>
      <c r="AC74" s="83">
        <v>2.67</v>
      </c>
      <c r="AD74" s="1"/>
      <c r="AE74" s="1"/>
      <c r="AF74" s="7">
        <v>24</v>
      </c>
      <c r="AG74" s="83">
        <v>0.04</v>
      </c>
      <c r="AH74" s="83">
        <v>0.1</v>
      </c>
      <c r="AI74" s="83">
        <v>0.42</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1.03</v>
      </c>
      <c r="S75" s="83">
        <v>0.88</v>
      </c>
      <c r="T75" s="1"/>
      <c r="U75" s="1"/>
      <c r="V75" s="7">
        <v>25</v>
      </c>
      <c r="W75" s="83">
        <v>0.23</v>
      </c>
      <c r="X75" s="83">
        <v>0.43</v>
      </c>
      <c r="Y75" s="83">
        <v>0.64</v>
      </c>
      <c r="Z75" s="83">
        <v>0.85</v>
      </c>
      <c r="AA75" s="83">
        <v>1.72</v>
      </c>
      <c r="AB75" s="83">
        <v>2.66</v>
      </c>
      <c r="AC75" s="83">
        <v>2.66</v>
      </c>
      <c r="AD75" s="1"/>
      <c r="AE75" s="1"/>
      <c r="AF75" s="7">
        <v>25</v>
      </c>
      <c r="AG75" s="83">
        <v>0.04</v>
      </c>
      <c r="AH75" s="83">
        <v>0.11</v>
      </c>
      <c r="AI75" s="83">
        <v>0.44</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0.97</v>
      </c>
      <c r="S76" s="83">
        <v>0.81</v>
      </c>
      <c r="T76" s="1"/>
      <c r="U76" s="1"/>
      <c r="V76" s="7">
        <v>26</v>
      </c>
      <c r="W76" s="83">
        <v>0.23</v>
      </c>
      <c r="X76" s="83">
        <v>0.43</v>
      </c>
      <c r="Y76" s="83">
        <v>0.66</v>
      </c>
      <c r="Z76" s="83">
        <v>0.84</v>
      </c>
      <c r="AA76" s="83">
        <v>1.72</v>
      </c>
      <c r="AB76" s="83">
        <v>2.66</v>
      </c>
      <c r="AC76" s="83">
        <v>2.66</v>
      </c>
      <c r="AD76" s="1"/>
      <c r="AE76" s="1"/>
      <c r="AF76" s="7">
        <v>26</v>
      </c>
      <c r="AG76" s="83">
        <v>0.04</v>
      </c>
      <c r="AH76" s="83">
        <v>0.11</v>
      </c>
      <c r="AI76" s="83">
        <v>0.46</v>
      </c>
      <c r="AJ76" s="83">
        <v>0.32</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0.21</v>
      </c>
      <c r="P77" s="83">
        <v>0.37</v>
      </c>
      <c r="Q77" s="83">
        <v>0.73</v>
      </c>
      <c r="R77" s="83">
        <v>0.91</v>
      </c>
      <c r="S77" s="83">
        <v>0.74</v>
      </c>
      <c r="T77" s="1"/>
      <c r="U77" s="1"/>
      <c r="V77" s="7">
        <v>27</v>
      </c>
      <c r="W77" s="83">
        <v>0.22</v>
      </c>
      <c r="X77" s="83">
        <v>0.42</v>
      </c>
      <c r="Y77" s="83">
        <v>0.69</v>
      </c>
      <c r="Z77" s="83">
        <v>0.84</v>
      </c>
      <c r="AA77" s="83">
        <v>1.71</v>
      </c>
      <c r="AB77" s="83">
        <v>2.66</v>
      </c>
      <c r="AC77" s="83">
        <v>2.66</v>
      </c>
      <c r="AD77" s="1"/>
      <c r="AE77" s="1"/>
      <c r="AF77" s="7">
        <v>27</v>
      </c>
      <c r="AG77" s="83">
        <v>0.04</v>
      </c>
      <c r="AH77" s="83">
        <v>0.11</v>
      </c>
      <c r="AI77" s="83">
        <v>0.48</v>
      </c>
      <c r="AJ77" s="83">
        <v>0.34</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0.22</v>
      </c>
      <c r="X78" s="83">
        <v>0.42</v>
      </c>
      <c r="Y78" s="83">
        <v>0.71</v>
      </c>
      <c r="Z78" s="83">
        <v>0.84</v>
      </c>
      <c r="AA78" s="83">
        <v>1.71</v>
      </c>
      <c r="AB78" s="83">
        <v>2.65</v>
      </c>
      <c r="AC78" s="83">
        <v>2.65</v>
      </c>
      <c r="AD78" s="1"/>
      <c r="AE78" s="1"/>
      <c r="AF78" s="7">
        <v>28</v>
      </c>
      <c r="AG78" s="83">
        <v>0.04</v>
      </c>
      <c r="AH78" s="83">
        <v>0.12</v>
      </c>
      <c r="AI78" s="83">
        <v>0.5</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0.37</v>
      </c>
      <c r="Q79" s="83">
        <v>0.68</v>
      </c>
      <c r="R79" s="83">
        <v>0.81</v>
      </c>
      <c r="S79" s="83">
        <v>0.63</v>
      </c>
      <c r="T79" s="1"/>
      <c r="U79" s="1"/>
      <c r="V79" s="7">
        <v>29</v>
      </c>
      <c r="W79" s="83">
        <v>0.22</v>
      </c>
      <c r="X79" s="83">
        <v>0.42</v>
      </c>
      <c r="Y79" s="83">
        <v>0.73</v>
      </c>
      <c r="Z79" s="83">
        <v>0.83</v>
      </c>
      <c r="AA79" s="83">
        <v>1.71</v>
      </c>
      <c r="AB79" s="83">
        <v>2.65</v>
      </c>
      <c r="AC79" s="83">
        <v>2.65</v>
      </c>
      <c r="AD79" s="1"/>
      <c r="AE79" s="1"/>
      <c r="AF79" s="7">
        <v>29</v>
      </c>
      <c r="AG79" s="83">
        <v>0.04</v>
      </c>
      <c r="AH79" s="83">
        <v>0.12</v>
      </c>
      <c r="AI79" s="83">
        <v>0.52</v>
      </c>
      <c r="AJ79" s="83">
        <v>0.38</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0.36</v>
      </c>
      <c r="Q80" s="84">
        <v>0.66</v>
      </c>
      <c r="R80" s="84">
        <v>0.76</v>
      </c>
      <c r="S80" s="84">
        <v>0.57999999999999996</v>
      </c>
      <c r="T80" s="1"/>
      <c r="U80" s="1"/>
      <c r="V80" s="9">
        <v>30</v>
      </c>
      <c r="W80" s="84">
        <v>0.21</v>
      </c>
      <c r="X80" s="84">
        <v>0.41</v>
      </c>
      <c r="Y80" s="84">
        <v>0.76</v>
      </c>
      <c r="Z80" s="84">
        <v>0.83</v>
      </c>
      <c r="AA80" s="84">
        <v>1.7</v>
      </c>
      <c r="AB80" s="84">
        <v>2.65</v>
      </c>
      <c r="AC80" s="84">
        <v>2.65</v>
      </c>
      <c r="AD80" s="1"/>
      <c r="AE80" s="1"/>
      <c r="AF80" s="9">
        <v>30</v>
      </c>
      <c r="AG80" s="84">
        <v>0.04</v>
      </c>
      <c r="AH80" s="84">
        <v>0.13</v>
      </c>
      <c r="AI80" s="84">
        <v>0.54</v>
      </c>
      <c r="AJ80" s="84">
        <v>0.4</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2.5099999999999998</v>
      </c>
      <c r="S11" s="82">
        <v>12.32</v>
      </c>
      <c r="T11" s="1"/>
      <c r="U11" s="141" t="s">
        <v>103</v>
      </c>
      <c r="V11" s="5">
        <v>1</v>
      </c>
      <c r="W11" s="82">
        <v>0.82</v>
      </c>
      <c r="X11" s="82">
        <v>0.96</v>
      </c>
      <c r="Y11" s="82">
        <v>1.2</v>
      </c>
      <c r="Z11" s="82">
        <v>1.94</v>
      </c>
      <c r="AA11" s="82">
        <v>3.07</v>
      </c>
      <c r="AB11" s="82">
        <v>6.24</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0.84</v>
      </c>
      <c r="R12" s="83">
        <v>2.5099999999999998</v>
      </c>
      <c r="S12" s="83">
        <v>10.039999999999999</v>
      </c>
      <c r="T12" s="1"/>
      <c r="U12" s="1"/>
      <c r="V12" s="7">
        <v>2</v>
      </c>
      <c r="W12" s="83">
        <v>0.86</v>
      </c>
      <c r="X12" s="83">
        <v>1</v>
      </c>
      <c r="Y12" s="83">
        <v>1.24</v>
      </c>
      <c r="Z12" s="83">
        <v>1.98</v>
      </c>
      <c r="AA12" s="83">
        <v>3.12</v>
      </c>
      <c r="AB12" s="83">
        <v>6.29</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2.4500000000000002</v>
      </c>
      <c r="S13" s="83">
        <v>8.26</v>
      </c>
      <c r="T13" s="1"/>
      <c r="U13" s="1"/>
      <c r="V13" s="7">
        <v>3</v>
      </c>
      <c r="W13" s="83">
        <v>0.88</v>
      </c>
      <c r="X13" s="83">
        <v>1.03</v>
      </c>
      <c r="Y13" s="83">
        <v>1.26</v>
      </c>
      <c r="Z13" s="83">
        <v>1.92</v>
      </c>
      <c r="AA13" s="83">
        <v>3.09</v>
      </c>
      <c r="AB13" s="83">
        <v>6.26</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0.92</v>
      </c>
      <c r="R14" s="83">
        <v>2.37</v>
      </c>
      <c r="S14" s="83">
        <v>6.88</v>
      </c>
      <c r="T14" s="1"/>
      <c r="U14" s="1"/>
      <c r="V14" s="7">
        <v>4</v>
      </c>
      <c r="W14" s="83">
        <v>0.89</v>
      </c>
      <c r="X14" s="83">
        <v>1.05</v>
      </c>
      <c r="Y14" s="83">
        <v>1.28</v>
      </c>
      <c r="Z14" s="83">
        <v>1.94</v>
      </c>
      <c r="AA14" s="83">
        <v>3.07</v>
      </c>
      <c r="AB14" s="83">
        <v>6.24</v>
      </c>
      <c r="AC14" s="83">
        <v>6.88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2.2799999999999998</v>
      </c>
      <c r="S15" s="83">
        <v>5.81</v>
      </c>
      <c r="T15" s="1"/>
      <c r="U15" s="1"/>
      <c r="V15" s="7">
        <v>5</v>
      </c>
      <c r="W15" s="83">
        <v>0.92</v>
      </c>
      <c r="X15" s="83">
        <v>1.0900000000000001</v>
      </c>
      <c r="Y15" s="83">
        <v>1.35</v>
      </c>
      <c r="Z15" s="83">
        <v>1.99</v>
      </c>
      <c r="AA15" s="83">
        <v>3.09</v>
      </c>
      <c r="AB15" s="83">
        <v>6.26</v>
      </c>
      <c r="AC15" s="83">
        <v>6.26</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2.1800000000000002</v>
      </c>
      <c r="S16" s="83">
        <v>4.9800000000000004</v>
      </c>
      <c r="T16" s="1"/>
      <c r="U16" s="1"/>
      <c r="V16" s="7">
        <v>6</v>
      </c>
      <c r="W16" s="83">
        <v>0.94</v>
      </c>
      <c r="X16" s="83">
        <v>1.1200000000000001</v>
      </c>
      <c r="Y16" s="83">
        <v>1.39</v>
      </c>
      <c r="Z16" s="83">
        <v>2.04</v>
      </c>
      <c r="AA16" s="83">
        <v>3.09</v>
      </c>
      <c r="AB16" s="83">
        <v>6.26</v>
      </c>
      <c r="AC16" s="83">
        <v>6.26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2.08</v>
      </c>
      <c r="S17" s="83">
        <v>4.32</v>
      </c>
      <c r="T17" s="1"/>
      <c r="U17" s="1"/>
      <c r="V17" s="7">
        <v>7</v>
      </c>
      <c r="W17" s="83">
        <v>0.95</v>
      </c>
      <c r="X17" s="83">
        <v>1.1499999999999999</v>
      </c>
      <c r="Y17" s="83">
        <v>1.42</v>
      </c>
      <c r="Z17" s="83">
        <v>2.0699999999999998</v>
      </c>
      <c r="AA17" s="83">
        <v>3.1</v>
      </c>
      <c r="AB17" s="83">
        <v>6.27</v>
      </c>
      <c r="AC17" s="83">
        <v>6.27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3.79</v>
      </c>
      <c r="T18" s="1"/>
      <c r="U18" s="1"/>
      <c r="V18" s="7">
        <v>8</v>
      </c>
      <c r="W18" s="83">
        <v>0.96</v>
      </c>
      <c r="X18" s="83">
        <v>1.1599999999999999</v>
      </c>
      <c r="Y18" s="83">
        <v>1.42</v>
      </c>
      <c r="Z18" s="83">
        <v>2.0699999999999998</v>
      </c>
      <c r="AA18" s="83">
        <v>3.11</v>
      </c>
      <c r="AB18" s="83">
        <v>6.28</v>
      </c>
      <c r="AC18" s="83">
        <v>6.28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1.88</v>
      </c>
      <c r="S19" s="83">
        <v>3.36</v>
      </c>
      <c r="T19" s="1"/>
      <c r="U19" s="1"/>
      <c r="V19" s="7">
        <v>9</v>
      </c>
      <c r="W19" s="83">
        <v>0.97</v>
      </c>
      <c r="X19" s="83">
        <v>1.18</v>
      </c>
      <c r="Y19" s="83">
        <v>1.43</v>
      </c>
      <c r="Z19" s="83">
        <v>2.0699999999999998</v>
      </c>
      <c r="AA19" s="83">
        <v>3.11</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1.79</v>
      </c>
      <c r="S20" s="83">
        <v>2.99</v>
      </c>
      <c r="T20" s="1"/>
      <c r="U20" s="1"/>
      <c r="V20" s="7">
        <v>10</v>
      </c>
      <c r="W20" s="83">
        <v>0.98</v>
      </c>
      <c r="X20" s="83">
        <v>1.19</v>
      </c>
      <c r="Y20" s="83">
        <v>1.43</v>
      </c>
      <c r="Z20" s="83">
        <v>2.0699999999999998</v>
      </c>
      <c r="AA20" s="83">
        <v>3.12</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0.91</v>
      </c>
      <c r="R21" s="83">
        <v>1.7</v>
      </c>
      <c r="S21" s="83">
        <v>2.68</v>
      </c>
      <c r="T21" s="1"/>
      <c r="U21" s="1"/>
      <c r="V21" s="7">
        <v>11</v>
      </c>
      <c r="W21" s="83">
        <v>0.98</v>
      </c>
      <c r="X21" s="83">
        <v>1.2</v>
      </c>
      <c r="Y21" s="83">
        <v>1.43</v>
      </c>
      <c r="Z21" s="83">
        <v>2.06</v>
      </c>
      <c r="AA21" s="83">
        <v>3.11</v>
      </c>
      <c r="AB21" s="83">
        <v>6.28</v>
      </c>
      <c r="AC21" s="83">
        <v>6.28</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0.89</v>
      </c>
      <c r="R22" s="83">
        <v>1.61</v>
      </c>
      <c r="S22" s="83">
        <v>2.42</v>
      </c>
      <c r="T22" s="1"/>
      <c r="U22" s="1"/>
      <c r="V22" s="7">
        <v>12</v>
      </c>
      <c r="W22" s="83">
        <v>0.97</v>
      </c>
      <c r="X22" s="83">
        <v>1.2</v>
      </c>
      <c r="Y22" s="83">
        <v>1.42</v>
      </c>
      <c r="Z22" s="83">
        <v>2.0499999999999998</v>
      </c>
      <c r="AA22" s="83">
        <v>3.1</v>
      </c>
      <c r="AB22" s="83">
        <v>6.27</v>
      </c>
      <c r="AC22" s="83">
        <v>6.27</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0.28999999999999998</v>
      </c>
      <c r="Q23" s="83">
        <v>0.87</v>
      </c>
      <c r="R23" s="83">
        <v>1.52</v>
      </c>
      <c r="S23" s="83">
        <v>2.19</v>
      </c>
      <c r="T23" s="1"/>
      <c r="U23" s="1"/>
      <c r="V23" s="7">
        <v>13</v>
      </c>
      <c r="W23" s="83">
        <v>0.96</v>
      </c>
      <c r="X23" s="83">
        <v>1.19</v>
      </c>
      <c r="Y23" s="83">
        <v>1.41</v>
      </c>
      <c r="Z23" s="83">
        <v>2.04</v>
      </c>
      <c r="AA23" s="83">
        <v>3.09</v>
      </c>
      <c r="AB23" s="83">
        <v>6.26</v>
      </c>
      <c r="AC23" s="83">
        <v>6.26</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0.85</v>
      </c>
      <c r="R24" s="83">
        <v>1.44</v>
      </c>
      <c r="S24" s="83">
        <v>1.99</v>
      </c>
      <c r="T24" s="1"/>
      <c r="U24" s="1"/>
      <c r="V24" s="7">
        <v>14</v>
      </c>
      <c r="W24" s="83">
        <v>0.95</v>
      </c>
      <c r="X24" s="83">
        <v>1.18</v>
      </c>
      <c r="Y24" s="83">
        <v>1.4</v>
      </c>
      <c r="Z24" s="83">
        <v>2.0299999999999998</v>
      </c>
      <c r="AA24" s="83">
        <v>3.08</v>
      </c>
      <c r="AB24" s="83">
        <v>6.25</v>
      </c>
      <c r="AC24" s="83">
        <v>6.25</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0.82</v>
      </c>
      <c r="R25" s="83">
        <v>1.36</v>
      </c>
      <c r="S25" s="83">
        <v>1.81</v>
      </c>
      <c r="T25" s="1"/>
      <c r="U25" s="1"/>
      <c r="V25" s="7">
        <v>15</v>
      </c>
      <c r="W25" s="83">
        <v>0.94</v>
      </c>
      <c r="X25" s="83">
        <v>1.17</v>
      </c>
      <c r="Y25" s="83">
        <v>1.38</v>
      </c>
      <c r="Z25" s="83">
        <v>2.0099999999999998</v>
      </c>
      <c r="AA25" s="83">
        <v>3.06</v>
      </c>
      <c r="AB25" s="83">
        <v>6.23</v>
      </c>
      <c r="AC25" s="83">
        <v>6.23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0.12</v>
      </c>
      <c r="P26" s="83">
        <v>0.28999999999999998</v>
      </c>
      <c r="Q26" s="83">
        <v>0.8</v>
      </c>
      <c r="R26" s="83">
        <v>1.29</v>
      </c>
      <c r="S26" s="83">
        <v>1.66</v>
      </c>
      <c r="T26" s="1"/>
      <c r="U26" s="1"/>
      <c r="V26" s="7">
        <v>16</v>
      </c>
      <c r="W26" s="83">
        <v>0.92</v>
      </c>
      <c r="X26" s="83">
        <v>1.1499999999999999</v>
      </c>
      <c r="Y26" s="83">
        <v>1.37</v>
      </c>
      <c r="Z26" s="83">
        <v>2</v>
      </c>
      <c r="AA26" s="83">
        <v>3.05</v>
      </c>
      <c r="AB26" s="83">
        <v>6.22</v>
      </c>
      <c r="AC26" s="83">
        <v>6.22</v>
      </c>
      <c r="AD26" s="1"/>
      <c r="AE26" s="1"/>
      <c r="AF26" s="7">
        <v>16</v>
      </c>
      <c r="AG26" s="83">
        <v>0.08</v>
      </c>
      <c r="AH26" s="83">
        <v>0.09</v>
      </c>
      <c r="AI26" s="83">
        <v>0.19</v>
      </c>
      <c r="AJ26" s="83">
        <v>0.19</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0.77</v>
      </c>
      <c r="R27" s="83">
        <v>1.22</v>
      </c>
      <c r="S27" s="83">
        <v>1.52</v>
      </c>
      <c r="T27" s="1"/>
      <c r="U27" s="1"/>
      <c r="V27" s="7">
        <v>17</v>
      </c>
      <c r="W27" s="83">
        <v>0.91</v>
      </c>
      <c r="X27" s="83">
        <v>1.1399999999999999</v>
      </c>
      <c r="Y27" s="83">
        <v>1.35</v>
      </c>
      <c r="Z27" s="83">
        <v>1.99</v>
      </c>
      <c r="AA27" s="83">
        <v>3.03</v>
      </c>
      <c r="AB27" s="83">
        <v>6.2</v>
      </c>
      <c r="AC27" s="83">
        <v>6.2</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0.75</v>
      </c>
      <c r="R28" s="83">
        <v>1.1499999999999999</v>
      </c>
      <c r="S28" s="83">
        <v>1.4</v>
      </c>
      <c r="T28" s="1"/>
      <c r="U28" s="1"/>
      <c r="V28" s="7">
        <v>18</v>
      </c>
      <c r="W28" s="83">
        <v>0.9</v>
      </c>
      <c r="X28" s="83">
        <v>1.1200000000000001</v>
      </c>
      <c r="Y28" s="83">
        <v>1.34</v>
      </c>
      <c r="Z28" s="83">
        <v>1.97</v>
      </c>
      <c r="AA28" s="83">
        <v>3.02</v>
      </c>
      <c r="AB28" s="83">
        <v>6.19</v>
      </c>
      <c r="AC28" s="83">
        <v>6.19</v>
      </c>
      <c r="AD28" s="1"/>
      <c r="AE28" s="1"/>
      <c r="AF28" s="7">
        <v>18</v>
      </c>
      <c r="AG28" s="83">
        <v>0.1</v>
      </c>
      <c r="AH28" s="83">
        <v>0.11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0.72</v>
      </c>
      <c r="R29" s="83">
        <v>1.0900000000000001</v>
      </c>
      <c r="S29" s="83">
        <v>1.29</v>
      </c>
      <c r="T29" s="1"/>
      <c r="U29" s="1"/>
      <c r="V29" s="7">
        <v>19</v>
      </c>
      <c r="W29" s="83">
        <v>0.88</v>
      </c>
      <c r="X29" s="83">
        <v>1.1100000000000001</v>
      </c>
      <c r="Y29" s="83">
        <v>1.33</v>
      </c>
      <c r="Z29" s="83">
        <v>1.96</v>
      </c>
      <c r="AA29" s="83">
        <v>3.01</v>
      </c>
      <c r="AB29" s="83">
        <v>6.18</v>
      </c>
      <c r="AC29" s="83">
        <v>6.18</v>
      </c>
      <c r="AD29" s="1"/>
      <c r="AE29" s="1"/>
      <c r="AF29" s="7">
        <v>19</v>
      </c>
      <c r="AG29" s="83">
        <v>0.1</v>
      </c>
      <c r="AH29" s="83">
        <v>0.11</v>
      </c>
      <c r="AI29" s="83">
        <v>0.22</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0.28999999999999998</v>
      </c>
      <c r="Q30" s="83">
        <v>0.7</v>
      </c>
      <c r="R30" s="83">
        <v>1.03</v>
      </c>
      <c r="S30" s="83">
        <v>1.19</v>
      </c>
      <c r="T30" s="1"/>
      <c r="U30" s="1"/>
      <c r="V30" s="7">
        <v>20</v>
      </c>
      <c r="W30" s="83">
        <v>0.87</v>
      </c>
      <c r="X30" s="83">
        <v>1.1000000000000001</v>
      </c>
      <c r="Y30" s="83">
        <v>1.31</v>
      </c>
      <c r="Z30" s="83">
        <v>1.95</v>
      </c>
      <c r="AA30" s="83">
        <v>2.99</v>
      </c>
      <c r="AB30" s="83">
        <v>6.16</v>
      </c>
      <c r="AC30" s="83">
        <v>6.16</v>
      </c>
      <c r="AD30" s="1"/>
      <c r="AE30" s="1"/>
      <c r="AF30" s="7">
        <v>20</v>
      </c>
      <c r="AG30" s="83">
        <v>0.11</v>
      </c>
      <c r="AH30" s="83">
        <v>0.12</v>
      </c>
      <c r="AI30" s="83">
        <v>0.23</v>
      </c>
      <c r="AJ30" s="83">
        <v>0.25</v>
      </c>
      <c r="AK30" s="83">
        <v>0.54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0.98</v>
      </c>
      <c r="S31" s="83">
        <v>1.1000000000000001</v>
      </c>
      <c r="T31" s="1"/>
      <c r="U31" s="1"/>
      <c r="V31" s="7">
        <v>21</v>
      </c>
      <c r="W31" s="83">
        <v>0.86</v>
      </c>
      <c r="X31" s="83">
        <v>1.08</v>
      </c>
      <c r="Y31" s="83">
        <v>1.3</v>
      </c>
      <c r="Z31" s="83">
        <v>1.93</v>
      </c>
      <c r="AA31" s="83">
        <v>2.98</v>
      </c>
      <c r="AB31" s="83">
        <v>6.15</v>
      </c>
      <c r="AC31" s="83">
        <v>6.15</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0.65</v>
      </c>
      <c r="R32" s="83">
        <v>0.93</v>
      </c>
      <c r="S32" s="83">
        <v>1.02</v>
      </c>
      <c r="T32" s="1"/>
      <c r="U32" s="1"/>
      <c r="V32" s="7">
        <v>22</v>
      </c>
      <c r="W32" s="83">
        <v>0.84</v>
      </c>
      <c r="X32" s="83">
        <v>1.07</v>
      </c>
      <c r="Y32" s="83">
        <v>1.28</v>
      </c>
      <c r="Z32" s="83">
        <v>1.92</v>
      </c>
      <c r="AA32" s="83">
        <v>2.96</v>
      </c>
      <c r="AB32" s="83">
        <v>6.14</v>
      </c>
      <c r="AC32" s="83">
        <v>6.14</v>
      </c>
      <c r="AD32" s="1"/>
      <c r="AE32" s="1"/>
      <c r="AF32" s="7">
        <v>22</v>
      </c>
      <c r="AG32" s="83">
        <v>0.12</v>
      </c>
      <c r="AH32" s="83">
        <v>0.13</v>
      </c>
      <c r="AI32" s="83">
        <v>0.25</v>
      </c>
      <c r="AJ32" s="83">
        <v>0.28000000000000003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0.63</v>
      </c>
      <c r="R33" s="83">
        <v>0.88</v>
      </c>
      <c r="S33" s="83">
        <v>0.94</v>
      </c>
      <c r="T33" s="1"/>
      <c r="U33" s="1"/>
      <c r="V33" s="7">
        <v>23</v>
      </c>
      <c r="W33" s="83">
        <v>0.82</v>
      </c>
      <c r="X33" s="83">
        <v>1.05</v>
      </c>
      <c r="Y33" s="83">
        <v>1.27</v>
      </c>
      <c r="Z33" s="83">
        <v>1.9</v>
      </c>
      <c r="AA33" s="83">
        <v>2.95</v>
      </c>
      <c r="AB33" s="83">
        <v>6.12</v>
      </c>
      <c r="AC33" s="83">
        <v>6.12</v>
      </c>
      <c r="AD33" s="1"/>
      <c r="AE33" s="1"/>
      <c r="AF33" s="7">
        <v>23</v>
      </c>
      <c r="AG33" s="83">
        <v>0.13</v>
      </c>
      <c r="AH33" s="83">
        <v>0.13</v>
      </c>
      <c r="AI33" s="83">
        <v>0.26</v>
      </c>
      <c r="AJ33" s="83">
        <v>0.3</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0.28999999999999998</v>
      </c>
      <c r="Q34" s="83">
        <v>0.61</v>
      </c>
      <c r="R34" s="83">
        <v>0.83</v>
      </c>
      <c r="S34" s="83">
        <v>0.88</v>
      </c>
      <c r="T34" s="1"/>
      <c r="U34" s="1"/>
      <c r="V34" s="7">
        <v>24</v>
      </c>
      <c r="W34" s="83">
        <v>0.81</v>
      </c>
      <c r="X34" s="83">
        <v>1.04</v>
      </c>
      <c r="Y34" s="83">
        <v>1.25</v>
      </c>
      <c r="Z34" s="83">
        <v>1.88</v>
      </c>
      <c r="AA34" s="83">
        <v>2.93</v>
      </c>
      <c r="AB34" s="83">
        <v>6.1</v>
      </c>
      <c r="AC34" s="83">
        <v>6.1</v>
      </c>
      <c r="AD34" s="1"/>
      <c r="AE34" s="1"/>
      <c r="AF34" s="7">
        <v>24</v>
      </c>
      <c r="AG34" s="83">
        <v>0.13</v>
      </c>
      <c r="AH34" s="83">
        <v>0.14000000000000001</v>
      </c>
      <c r="AI34" s="83">
        <v>0.27</v>
      </c>
      <c r="AJ34" s="83">
        <v>0.31</v>
      </c>
      <c r="AK34" s="83">
        <v>0.63</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0.28000000000000003</v>
      </c>
      <c r="Q35" s="83">
        <v>0.57999999999999996</v>
      </c>
      <c r="R35" s="83">
        <v>0.79</v>
      </c>
      <c r="S35" s="83">
        <v>0.82</v>
      </c>
      <c r="T35" s="1"/>
      <c r="U35" s="1"/>
      <c r="V35" s="7">
        <v>25</v>
      </c>
      <c r="W35" s="83">
        <v>0.79</v>
      </c>
      <c r="X35" s="83">
        <v>1.02</v>
      </c>
      <c r="Y35" s="83">
        <v>1.24</v>
      </c>
      <c r="Z35" s="83">
        <v>1.87</v>
      </c>
      <c r="AA35" s="83">
        <v>2.92</v>
      </c>
      <c r="AB35" s="83">
        <v>6.09</v>
      </c>
      <c r="AC35" s="83">
        <v>6.09</v>
      </c>
      <c r="AD35" s="1"/>
      <c r="AE35" s="1"/>
      <c r="AF35" s="7">
        <v>25</v>
      </c>
      <c r="AG35" s="83">
        <v>0.14000000000000001</v>
      </c>
      <c r="AH35" s="83">
        <v>0.15</v>
      </c>
      <c r="AI35" s="83">
        <v>0.28999999999999998</v>
      </c>
      <c r="AJ35" s="83">
        <v>0.33</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0.75</v>
      </c>
      <c r="S36" s="83">
        <v>0.76</v>
      </c>
      <c r="T36" s="1"/>
      <c r="U36" s="1"/>
      <c r="V36" s="7">
        <v>26</v>
      </c>
      <c r="W36" s="83">
        <v>0.78</v>
      </c>
      <c r="X36" s="83">
        <v>1</v>
      </c>
      <c r="Y36" s="83">
        <v>1.22</v>
      </c>
      <c r="Z36" s="83">
        <v>1.85</v>
      </c>
      <c r="AA36" s="83">
        <v>2.9</v>
      </c>
      <c r="AB36" s="83">
        <v>6.07</v>
      </c>
      <c r="AC36" s="83">
        <v>6.07</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v>
      </c>
      <c r="O37" s="83">
        <v>0.15</v>
      </c>
      <c r="P37" s="83">
        <v>0.28000000000000003</v>
      </c>
      <c r="Q37" s="83">
        <v>0.54</v>
      </c>
      <c r="R37" s="83">
        <v>0.71</v>
      </c>
      <c r="S37" s="83">
        <v>0.71</v>
      </c>
      <c r="T37" s="1"/>
      <c r="U37" s="1"/>
      <c r="V37" s="7">
        <v>27</v>
      </c>
      <c r="W37" s="83">
        <v>0.76</v>
      </c>
      <c r="X37" s="83">
        <v>0.99</v>
      </c>
      <c r="Y37" s="83">
        <v>1.2</v>
      </c>
      <c r="Z37" s="83">
        <v>1.84</v>
      </c>
      <c r="AA37" s="83">
        <v>2.88</v>
      </c>
      <c r="AB37" s="83">
        <v>6.05</v>
      </c>
      <c r="AC37" s="83">
        <v>6.05</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0.27</v>
      </c>
      <c r="Q38" s="83">
        <v>0.52</v>
      </c>
      <c r="R38" s="83">
        <v>0.67</v>
      </c>
      <c r="S38" s="83">
        <v>0.66</v>
      </c>
      <c r="T38" s="1"/>
      <c r="U38" s="1"/>
      <c r="V38" s="7">
        <v>28</v>
      </c>
      <c r="W38" s="83">
        <v>0.75</v>
      </c>
      <c r="X38" s="83">
        <v>0.97</v>
      </c>
      <c r="Y38" s="83">
        <v>1.19</v>
      </c>
      <c r="Z38" s="83">
        <v>1.82</v>
      </c>
      <c r="AA38" s="83">
        <v>2.87</v>
      </c>
      <c r="AB38" s="83">
        <v>6.04</v>
      </c>
      <c r="AC38" s="83">
        <v>6.04</v>
      </c>
      <c r="AD38" s="1"/>
      <c r="AE38" s="1"/>
      <c r="AF38" s="7">
        <v>28</v>
      </c>
      <c r="AG38" s="83">
        <v>0.15</v>
      </c>
      <c r="AH38" s="83">
        <v>0.17</v>
      </c>
      <c r="AI38" s="83">
        <v>0.32</v>
      </c>
      <c r="AJ38" s="83">
        <v>0.37</v>
      </c>
      <c r="AK38" s="83">
        <v>0.71</v>
      </c>
      <c r="AL38" s="83">
        <v>0.33</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0.51</v>
      </c>
      <c r="R39" s="83">
        <v>0.64</v>
      </c>
      <c r="S39" s="83">
        <v>0.62</v>
      </c>
      <c r="T39" s="1"/>
      <c r="U39" s="1"/>
      <c r="V39" s="7">
        <v>29</v>
      </c>
      <c r="W39" s="83">
        <v>0.73</v>
      </c>
      <c r="X39" s="83">
        <v>0.96</v>
      </c>
      <c r="Y39" s="83">
        <v>1.17</v>
      </c>
      <c r="Z39" s="83">
        <v>1.81</v>
      </c>
      <c r="AA39" s="83">
        <v>2.85</v>
      </c>
      <c r="AB39" s="83">
        <v>6.02</v>
      </c>
      <c r="AC39" s="83">
        <v>6.02</v>
      </c>
      <c r="AD39" s="1"/>
      <c r="AE39" s="1"/>
      <c r="AF39" s="7">
        <v>29</v>
      </c>
      <c r="AG39" s="83">
        <v>0.16</v>
      </c>
      <c r="AH39" s="83">
        <v>0.17</v>
      </c>
      <c r="AI39" s="83">
        <v>0.33</v>
      </c>
      <c r="AJ39" s="83">
        <v>0.39</v>
      </c>
      <c r="AK39" s="83">
        <v>0.73</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0.49</v>
      </c>
      <c r="R40" s="84">
        <v>0.61</v>
      </c>
      <c r="S40" s="84">
        <v>0.57999999999999996</v>
      </c>
      <c r="T40" s="1"/>
      <c r="U40" s="1"/>
      <c r="V40" s="9">
        <v>30</v>
      </c>
      <c r="W40" s="84">
        <v>0.72</v>
      </c>
      <c r="X40" s="84">
        <v>0.94</v>
      </c>
      <c r="Y40" s="84">
        <v>1.1599999999999999</v>
      </c>
      <c r="Z40" s="84">
        <v>1.79</v>
      </c>
      <c r="AA40" s="84">
        <v>2.84</v>
      </c>
      <c r="AB40" s="84">
        <v>6.01</v>
      </c>
      <c r="AC40" s="84">
        <v>6.01</v>
      </c>
      <c r="AD40" s="1"/>
      <c r="AE40" s="1"/>
      <c r="AF40" s="9">
        <v>30</v>
      </c>
      <c r="AG40" s="84">
        <v>0.17</v>
      </c>
      <c r="AH40" s="84">
        <v>0.18</v>
      </c>
      <c r="AI40" s="84">
        <v>0.34</v>
      </c>
      <c r="AJ40" s="84">
        <v>0.4</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0.49</v>
      </c>
      <c r="R51" s="82">
        <v>3.05</v>
      </c>
      <c r="S51" s="82">
        <v>31.56</v>
      </c>
      <c r="T51" s="1"/>
      <c r="U51" s="140" t="s">
        <v>103</v>
      </c>
      <c r="V51" s="5">
        <v>1</v>
      </c>
      <c r="W51" s="82">
        <v>0.77</v>
      </c>
      <c r="X51" s="82">
        <v>0.9</v>
      </c>
      <c r="Y51" s="82">
        <v>0.97</v>
      </c>
      <c r="Z51" s="82">
        <v>1.19</v>
      </c>
      <c r="AA51" s="82">
        <v>2.39</v>
      </c>
      <c r="AB51" s="82">
        <v>3.35</v>
      </c>
      <c r="AC51" s="82">
        <v>31.56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0.62</v>
      </c>
      <c r="R52" s="83">
        <v>3.5</v>
      </c>
      <c r="S52" s="83">
        <v>23.8</v>
      </c>
      <c r="T52" s="1"/>
      <c r="U52" s="1"/>
      <c r="V52" s="7">
        <v>2</v>
      </c>
      <c r="W52" s="83">
        <v>0.82</v>
      </c>
      <c r="X52" s="83">
        <v>0.95</v>
      </c>
      <c r="Y52" s="83">
        <v>1.01</v>
      </c>
      <c r="Z52" s="83">
        <v>1.23</v>
      </c>
      <c r="AA52" s="83">
        <v>2.4300000000000002</v>
      </c>
      <c r="AB52" s="83">
        <v>3.5</v>
      </c>
      <c r="AC52" s="83">
        <v>23.8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0.73</v>
      </c>
      <c r="R53" s="83">
        <v>3.68</v>
      </c>
      <c r="S53" s="83">
        <v>18.11</v>
      </c>
      <c r="T53" s="1"/>
      <c r="U53" s="1"/>
      <c r="V53" s="7">
        <v>3</v>
      </c>
      <c r="W53" s="83">
        <v>0.82</v>
      </c>
      <c r="X53" s="83">
        <v>0.96</v>
      </c>
      <c r="Y53" s="83">
        <v>1.04</v>
      </c>
      <c r="Z53" s="83">
        <v>1.29</v>
      </c>
      <c r="AA53" s="83">
        <v>2.38</v>
      </c>
      <c r="AB53" s="83">
        <v>3.68</v>
      </c>
      <c r="AC53" s="83">
        <v>18.11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v>
      </c>
      <c r="S54" s="83">
        <v>14.06</v>
      </c>
      <c r="T54" s="1"/>
      <c r="U54" s="1"/>
      <c r="V54" s="7">
        <v>4</v>
      </c>
      <c r="W54" s="83">
        <v>0.81</v>
      </c>
      <c r="X54" s="83">
        <v>0.96</v>
      </c>
      <c r="Y54" s="83">
        <v>1.06</v>
      </c>
      <c r="Z54" s="83">
        <v>1.32</v>
      </c>
      <c r="AA54" s="83">
        <v>2.35</v>
      </c>
      <c r="AB54" s="83">
        <v>3.7</v>
      </c>
      <c r="AC54" s="83">
        <v>14.06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0.92</v>
      </c>
      <c r="R55" s="83">
        <v>3.62</v>
      </c>
      <c r="S55" s="83">
        <v>11.18</v>
      </c>
      <c r="T55" s="1"/>
      <c r="U55" s="1"/>
      <c r="V55" s="7">
        <v>5</v>
      </c>
      <c r="W55" s="83">
        <v>0.84</v>
      </c>
      <c r="X55" s="83">
        <v>1</v>
      </c>
      <c r="Y55" s="83">
        <v>1.1200000000000001</v>
      </c>
      <c r="Z55" s="83">
        <v>1.36</v>
      </c>
      <c r="AA55" s="83">
        <v>2.37</v>
      </c>
      <c r="AB55" s="83">
        <v>3.62</v>
      </c>
      <c r="AC55" s="83">
        <v>11.18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0.99</v>
      </c>
      <c r="R56" s="83">
        <v>3.5</v>
      </c>
      <c r="S56" s="83">
        <v>9.1</v>
      </c>
      <c r="T56" s="1"/>
      <c r="U56" s="1"/>
      <c r="V56" s="7">
        <v>6</v>
      </c>
      <c r="W56" s="83">
        <v>0.86</v>
      </c>
      <c r="X56" s="83">
        <v>1.03</v>
      </c>
      <c r="Y56" s="83">
        <v>1.1499999999999999</v>
      </c>
      <c r="Z56" s="83">
        <v>1.39</v>
      </c>
      <c r="AA56" s="83">
        <v>2.38</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3.35</v>
      </c>
      <c r="S57" s="83">
        <v>7.55</v>
      </c>
      <c r="T57" s="1"/>
      <c r="U57" s="1"/>
      <c r="V57" s="7">
        <v>7</v>
      </c>
      <c r="W57" s="83">
        <v>0.88</v>
      </c>
      <c r="X57" s="83">
        <v>1.06</v>
      </c>
      <c r="Y57" s="83">
        <v>1.17</v>
      </c>
      <c r="Z57" s="83">
        <v>1.42</v>
      </c>
      <c r="AA57" s="83">
        <v>2.38</v>
      </c>
      <c r="AB57" s="83">
        <v>3.35</v>
      </c>
      <c r="AC57" s="83">
        <v>7.55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6.37</v>
      </c>
      <c r="T58" s="1"/>
      <c r="U58" s="1"/>
      <c r="V58" s="7">
        <v>8</v>
      </c>
      <c r="W58" s="83">
        <v>0.89</v>
      </c>
      <c r="X58" s="83">
        <v>1.08</v>
      </c>
      <c r="Y58" s="83">
        <v>1.19</v>
      </c>
      <c r="Z58" s="83">
        <v>1.46</v>
      </c>
      <c r="AA58" s="83">
        <v>2.39</v>
      </c>
      <c r="AB58" s="83">
        <v>3.33</v>
      </c>
      <c r="AC58" s="83">
        <v>6.37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3.02</v>
      </c>
      <c r="S59" s="83">
        <v>5.45</v>
      </c>
      <c r="T59" s="1"/>
      <c r="U59" s="1"/>
      <c r="V59" s="7">
        <v>9</v>
      </c>
      <c r="W59" s="83">
        <v>0.9</v>
      </c>
      <c r="X59" s="83">
        <v>1.0900000000000001</v>
      </c>
      <c r="Y59" s="83">
        <v>1.21</v>
      </c>
      <c r="Z59" s="83">
        <v>1.49</v>
      </c>
      <c r="AA59" s="83">
        <v>2.4</v>
      </c>
      <c r="AB59" s="83">
        <v>3.34</v>
      </c>
      <c r="AC59" s="83">
        <v>5.45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1.1399999999999999</v>
      </c>
      <c r="R60" s="83">
        <v>2.86</v>
      </c>
      <c r="S60" s="83">
        <v>4.71</v>
      </c>
      <c r="T60" s="1"/>
      <c r="U60" s="1"/>
      <c r="V60" s="7">
        <v>10</v>
      </c>
      <c r="W60" s="83">
        <v>0.9</v>
      </c>
      <c r="X60" s="83">
        <v>1.1000000000000001</v>
      </c>
      <c r="Y60" s="83">
        <v>1.23</v>
      </c>
      <c r="Z60" s="83">
        <v>1.51</v>
      </c>
      <c r="AA60" s="83">
        <v>2.4</v>
      </c>
      <c r="AB60" s="83">
        <v>3.34</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1.1499999999999999</v>
      </c>
      <c r="R61" s="83">
        <v>2.69</v>
      </c>
      <c r="S61" s="83">
        <v>4.0999999999999996</v>
      </c>
      <c r="T61" s="1"/>
      <c r="U61" s="1"/>
      <c r="V61" s="7">
        <v>11</v>
      </c>
      <c r="W61" s="83">
        <v>0.9</v>
      </c>
      <c r="X61" s="83">
        <v>1.1000000000000001</v>
      </c>
      <c r="Y61" s="83">
        <v>1.23</v>
      </c>
      <c r="Z61" s="83">
        <v>1.52</v>
      </c>
      <c r="AA61" s="83">
        <v>2.39</v>
      </c>
      <c r="AB61" s="83">
        <v>3.34</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0.31</v>
      </c>
      <c r="Q62" s="83">
        <v>1.1499999999999999</v>
      </c>
      <c r="R62" s="83">
        <v>2.5299999999999998</v>
      </c>
      <c r="S62" s="83">
        <v>3.6</v>
      </c>
      <c r="T62" s="1"/>
      <c r="U62" s="1"/>
      <c r="V62" s="7">
        <v>12</v>
      </c>
      <c r="W62" s="83">
        <v>0.89</v>
      </c>
      <c r="X62" s="83">
        <v>1.0900000000000001</v>
      </c>
      <c r="Y62" s="83">
        <v>1.22</v>
      </c>
      <c r="Z62" s="83">
        <v>1.51</v>
      </c>
      <c r="AA62" s="83">
        <v>2.38</v>
      </c>
      <c r="AB62" s="83">
        <v>3.33</v>
      </c>
      <c r="AC62" s="83">
        <v>3.6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0.33</v>
      </c>
      <c r="Q63" s="83">
        <v>1.1399999999999999</v>
      </c>
      <c r="R63" s="83">
        <v>2.38</v>
      </c>
      <c r="S63" s="83">
        <v>3.17</v>
      </c>
      <c r="T63" s="1"/>
      <c r="U63" s="1"/>
      <c r="V63" s="7">
        <v>13</v>
      </c>
      <c r="W63" s="83">
        <v>0.88</v>
      </c>
      <c r="X63" s="83">
        <v>1.08</v>
      </c>
      <c r="Y63" s="83">
        <v>1.21</v>
      </c>
      <c r="Z63" s="83">
        <v>1.5</v>
      </c>
      <c r="AA63" s="83">
        <v>2.37</v>
      </c>
      <c r="AB63" s="83">
        <v>3.32</v>
      </c>
      <c r="AC63" s="83">
        <v>3.32</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1.1299999999999999</v>
      </c>
      <c r="R64" s="83">
        <v>2.23</v>
      </c>
      <c r="S64" s="83">
        <v>2.81</v>
      </c>
      <c r="T64" s="1"/>
      <c r="U64" s="1"/>
      <c r="V64" s="7">
        <v>14</v>
      </c>
      <c r="W64" s="83">
        <v>0.87</v>
      </c>
      <c r="X64" s="83">
        <v>1.07</v>
      </c>
      <c r="Y64" s="83">
        <v>1.2</v>
      </c>
      <c r="Z64" s="83">
        <v>1.49</v>
      </c>
      <c r="AA64" s="83">
        <v>2.36</v>
      </c>
      <c r="AB64" s="83">
        <v>3.3</v>
      </c>
      <c r="AC64" s="83">
        <v>3.3</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0.35</v>
      </c>
      <c r="Q65" s="83">
        <v>1.1100000000000001</v>
      </c>
      <c r="R65" s="83">
        <v>2.09</v>
      </c>
      <c r="S65" s="83">
        <v>2.5</v>
      </c>
      <c r="T65" s="1"/>
      <c r="U65" s="1"/>
      <c r="V65" s="7">
        <v>15</v>
      </c>
      <c r="W65" s="83">
        <v>0.85</v>
      </c>
      <c r="X65" s="83">
        <v>1.05</v>
      </c>
      <c r="Y65" s="83">
        <v>1.18</v>
      </c>
      <c r="Z65" s="83">
        <v>1.47</v>
      </c>
      <c r="AA65" s="83">
        <v>2.34</v>
      </c>
      <c r="AB65" s="83">
        <v>3.29</v>
      </c>
      <c r="AC65" s="83">
        <v>3.29</v>
      </c>
      <c r="AD65" s="1"/>
      <c r="AE65" s="1"/>
      <c r="AF65" s="7">
        <v>15</v>
      </c>
      <c r="AG65" s="83">
        <v>0.04</v>
      </c>
      <c r="AH65" s="83">
        <v>0.08</v>
      </c>
      <c r="AI65" s="83">
        <v>0.28000000000000003</v>
      </c>
      <c r="AJ65" s="83">
        <v>0.15</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1.0900000000000001</v>
      </c>
      <c r="R66" s="83">
        <v>1.96</v>
      </c>
      <c r="S66" s="83">
        <v>2.2400000000000002</v>
      </c>
      <c r="T66" s="1"/>
      <c r="U66" s="1"/>
      <c r="V66" s="7">
        <v>16</v>
      </c>
      <c r="W66" s="83">
        <v>0.84</v>
      </c>
      <c r="X66" s="83">
        <v>1.04</v>
      </c>
      <c r="Y66" s="83">
        <v>1.17</v>
      </c>
      <c r="Z66" s="83">
        <v>1.46</v>
      </c>
      <c r="AA66" s="83">
        <v>2.33</v>
      </c>
      <c r="AB66" s="83">
        <v>3.27</v>
      </c>
      <c r="AC66" s="83">
        <v>3.27</v>
      </c>
      <c r="AD66" s="1"/>
      <c r="AE66" s="1"/>
      <c r="AF66" s="7">
        <v>16</v>
      </c>
      <c r="AG66" s="83">
        <v>0.04</v>
      </c>
      <c r="AH66" s="83">
        <v>0.08</v>
      </c>
      <c r="AI66" s="83">
        <v>0.3</v>
      </c>
      <c r="AJ66" s="83">
        <v>0.16</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0.16</v>
      </c>
      <c r="P67" s="83">
        <v>0.37</v>
      </c>
      <c r="Q67" s="83">
        <v>1.07</v>
      </c>
      <c r="R67" s="83">
        <v>1.83</v>
      </c>
      <c r="S67" s="83">
        <v>2.0099999999999998</v>
      </c>
      <c r="T67" s="1"/>
      <c r="U67" s="1"/>
      <c r="V67" s="7">
        <v>17</v>
      </c>
      <c r="W67" s="83">
        <v>0.83</v>
      </c>
      <c r="X67" s="83">
        <v>1.02</v>
      </c>
      <c r="Y67" s="83">
        <v>1.1499999999999999</v>
      </c>
      <c r="Z67" s="83">
        <v>1.44</v>
      </c>
      <c r="AA67" s="83">
        <v>2.3199999999999998</v>
      </c>
      <c r="AB67" s="83">
        <v>3.26</v>
      </c>
      <c r="AC67" s="83">
        <v>3.26</v>
      </c>
      <c r="AD67" s="1"/>
      <c r="AE67" s="1"/>
      <c r="AF67" s="7">
        <v>17</v>
      </c>
      <c r="AG67" s="83">
        <v>0.04</v>
      </c>
      <c r="AH67" s="83">
        <v>0.09</v>
      </c>
      <c r="AI67" s="83">
        <v>0.32</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1.04</v>
      </c>
      <c r="R68" s="83">
        <v>1.72</v>
      </c>
      <c r="S68" s="83">
        <v>1.81</v>
      </c>
      <c r="T68" s="1"/>
      <c r="U68" s="1"/>
      <c r="V68" s="7">
        <v>18</v>
      </c>
      <c r="W68" s="83">
        <v>0.81</v>
      </c>
      <c r="X68" s="83">
        <v>1.01</v>
      </c>
      <c r="Y68" s="83">
        <v>1.1399999999999999</v>
      </c>
      <c r="Z68" s="83">
        <v>1.43</v>
      </c>
      <c r="AA68" s="83">
        <v>2.2999999999999998</v>
      </c>
      <c r="AB68" s="83">
        <v>3.25</v>
      </c>
      <c r="AC68" s="83">
        <v>3.25</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0.38</v>
      </c>
      <c r="Q69" s="83">
        <v>1.02</v>
      </c>
      <c r="R69" s="83">
        <v>1.61</v>
      </c>
      <c r="S69" s="83">
        <v>1.63</v>
      </c>
      <c r="T69" s="1"/>
      <c r="U69" s="1"/>
      <c r="V69" s="7">
        <v>19</v>
      </c>
      <c r="W69" s="83">
        <v>0.8</v>
      </c>
      <c r="X69" s="83">
        <v>1</v>
      </c>
      <c r="Y69" s="83">
        <v>1.1299999999999999</v>
      </c>
      <c r="Z69" s="83">
        <v>1.42</v>
      </c>
      <c r="AA69" s="83">
        <v>2.29</v>
      </c>
      <c r="AB69" s="83">
        <v>3.23</v>
      </c>
      <c r="AC69" s="83">
        <v>3.23</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0.99</v>
      </c>
      <c r="R70" s="83">
        <v>1.51</v>
      </c>
      <c r="S70" s="83">
        <v>1.48</v>
      </c>
      <c r="T70" s="1"/>
      <c r="U70" s="1"/>
      <c r="V70" s="7">
        <v>20</v>
      </c>
      <c r="W70" s="83">
        <v>0.79</v>
      </c>
      <c r="X70" s="83">
        <v>0.98</v>
      </c>
      <c r="Y70" s="83">
        <v>1.1100000000000001</v>
      </c>
      <c r="Z70" s="83">
        <v>1.4</v>
      </c>
      <c r="AA70" s="83">
        <v>2.2799999999999998</v>
      </c>
      <c r="AB70" s="83">
        <v>3.22</v>
      </c>
      <c r="AC70" s="83">
        <v>3.22</v>
      </c>
      <c r="AD70" s="1"/>
      <c r="AE70" s="1"/>
      <c r="AF70" s="7">
        <v>20</v>
      </c>
      <c r="AG70" s="83">
        <v>0.04</v>
      </c>
      <c r="AH70" s="83">
        <v>0.1</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0.96</v>
      </c>
      <c r="R71" s="83">
        <v>1.41</v>
      </c>
      <c r="S71" s="83">
        <v>1.34</v>
      </c>
      <c r="T71" s="1"/>
      <c r="U71" s="1"/>
      <c r="V71" s="7">
        <v>21</v>
      </c>
      <c r="W71" s="83">
        <v>0.77</v>
      </c>
      <c r="X71" s="83">
        <v>0.97</v>
      </c>
      <c r="Y71" s="83">
        <v>1.1000000000000001</v>
      </c>
      <c r="Z71" s="83">
        <v>1.39</v>
      </c>
      <c r="AA71" s="83">
        <v>2.2599999999999998</v>
      </c>
      <c r="AB71" s="83">
        <v>3.21</v>
      </c>
      <c r="AC71" s="83">
        <v>3.21</v>
      </c>
      <c r="AD71" s="1"/>
      <c r="AE71" s="1"/>
      <c r="AF71" s="7">
        <v>21</v>
      </c>
      <c r="AG71" s="83">
        <v>0.04</v>
      </c>
      <c r="AH71" s="83">
        <v>0.1</v>
      </c>
      <c r="AI71" s="83">
        <v>0.39</v>
      </c>
      <c r="AJ71" s="83">
        <v>0.24</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0.39</v>
      </c>
      <c r="Q72" s="83">
        <v>0.93</v>
      </c>
      <c r="R72" s="83">
        <v>1.32</v>
      </c>
      <c r="S72" s="83">
        <v>1.22</v>
      </c>
      <c r="T72" s="1"/>
      <c r="U72" s="1"/>
      <c r="V72" s="7">
        <v>22</v>
      </c>
      <c r="W72" s="83">
        <v>0.76</v>
      </c>
      <c r="X72" s="83">
        <v>0.96</v>
      </c>
      <c r="Y72" s="83">
        <v>1.08</v>
      </c>
      <c r="Z72" s="83">
        <v>1.37</v>
      </c>
      <c r="AA72" s="83">
        <v>2.25</v>
      </c>
      <c r="AB72" s="83">
        <v>3.19</v>
      </c>
      <c r="AC72" s="83">
        <v>3.19</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0.39</v>
      </c>
      <c r="Q73" s="83">
        <v>0.9</v>
      </c>
      <c r="R73" s="83">
        <v>1.24</v>
      </c>
      <c r="S73" s="83">
        <v>1.1100000000000001</v>
      </c>
      <c r="T73" s="1"/>
      <c r="U73" s="1"/>
      <c r="V73" s="7">
        <v>23</v>
      </c>
      <c r="W73" s="83">
        <v>0.74</v>
      </c>
      <c r="X73" s="83">
        <v>0.94</v>
      </c>
      <c r="Y73" s="83">
        <v>1.07</v>
      </c>
      <c r="Z73" s="83">
        <v>1.36</v>
      </c>
      <c r="AA73" s="83">
        <v>2.23</v>
      </c>
      <c r="AB73" s="83">
        <v>3.18</v>
      </c>
      <c r="AC73" s="83">
        <v>3.18</v>
      </c>
      <c r="AD73" s="1"/>
      <c r="AE73" s="1"/>
      <c r="AF73" s="7">
        <v>23</v>
      </c>
      <c r="AG73" s="83">
        <v>0.04</v>
      </c>
      <c r="AH73" s="83">
        <v>0.11</v>
      </c>
      <c r="AI73" s="83">
        <v>0.43</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0.87</v>
      </c>
      <c r="R74" s="83">
        <v>1.1599999999999999</v>
      </c>
      <c r="S74" s="83">
        <v>1.02</v>
      </c>
      <c r="T74" s="1"/>
      <c r="U74" s="1"/>
      <c r="V74" s="7">
        <v>24</v>
      </c>
      <c r="W74" s="83">
        <v>0.72</v>
      </c>
      <c r="X74" s="83">
        <v>0.92</v>
      </c>
      <c r="Y74" s="83">
        <v>1.05</v>
      </c>
      <c r="Z74" s="83">
        <v>1.34</v>
      </c>
      <c r="AA74" s="83">
        <v>2.2200000000000002</v>
      </c>
      <c r="AB74" s="83">
        <v>3.16</v>
      </c>
      <c r="AC74" s="83">
        <v>3.16</v>
      </c>
      <c r="AD74" s="1"/>
      <c r="AE74" s="1"/>
      <c r="AF74" s="7">
        <v>24</v>
      </c>
      <c r="AG74" s="83">
        <v>0.04</v>
      </c>
      <c r="AH74" s="83">
        <v>0.11</v>
      </c>
      <c r="AI74" s="83">
        <v>0.45</v>
      </c>
      <c r="AJ74" s="83">
        <v>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0.84</v>
      </c>
      <c r="R75" s="83">
        <v>1.0900000000000001</v>
      </c>
      <c r="S75" s="83">
        <v>0.93</v>
      </c>
      <c r="T75" s="1"/>
      <c r="U75" s="1"/>
      <c r="V75" s="7">
        <v>25</v>
      </c>
      <c r="W75" s="83">
        <v>0.71</v>
      </c>
      <c r="X75" s="83">
        <v>0.91</v>
      </c>
      <c r="Y75" s="83">
        <v>1.04</v>
      </c>
      <c r="Z75" s="83">
        <v>1.33</v>
      </c>
      <c r="AA75" s="83">
        <v>2.2000000000000002</v>
      </c>
      <c r="AB75" s="83">
        <v>3.14</v>
      </c>
      <c r="AC75" s="83">
        <v>3.14</v>
      </c>
      <c r="AD75" s="1"/>
      <c r="AE75" s="1"/>
      <c r="AF75" s="7">
        <v>25</v>
      </c>
      <c r="AG75" s="83">
        <v>0.04</v>
      </c>
      <c r="AH75" s="83">
        <v>0.11</v>
      </c>
      <c r="AI75" s="83">
        <v>0.47</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0.81</v>
      </c>
      <c r="R76" s="83">
        <v>1.03</v>
      </c>
      <c r="S76" s="83">
        <v>0.85</v>
      </c>
      <c r="T76" s="1"/>
      <c r="U76" s="1"/>
      <c r="V76" s="7">
        <v>26</v>
      </c>
      <c r="W76" s="83">
        <v>0.69</v>
      </c>
      <c r="X76" s="83">
        <v>0.89</v>
      </c>
      <c r="Y76" s="83">
        <v>1.02</v>
      </c>
      <c r="Z76" s="83">
        <v>1.31</v>
      </c>
      <c r="AA76" s="83">
        <v>2.1800000000000002</v>
      </c>
      <c r="AB76" s="83">
        <v>3.13</v>
      </c>
      <c r="AC76" s="83">
        <v>3.13</v>
      </c>
      <c r="AD76" s="1"/>
      <c r="AE76" s="1"/>
      <c r="AF76" s="7">
        <v>26</v>
      </c>
      <c r="AG76" s="83">
        <v>0.04</v>
      </c>
      <c r="AH76" s="83">
        <v>0.12</v>
      </c>
      <c r="AI76" s="83">
        <v>0.49</v>
      </c>
      <c r="AJ76" s="83">
        <v>0.34</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0.78</v>
      </c>
      <c r="R77" s="83">
        <v>0.96</v>
      </c>
      <c r="S77" s="83">
        <v>0.78</v>
      </c>
      <c r="T77" s="1"/>
      <c r="U77" s="1"/>
      <c r="V77" s="7">
        <v>27</v>
      </c>
      <c r="W77" s="83">
        <v>0.68</v>
      </c>
      <c r="X77" s="83">
        <v>0.88</v>
      </c>
      <c r="Y77" s="83">
        <v>1</v>
      </c>
      <c r="Z77" s="83">
        <v>1.29</v>
      </c>
      <c r="AA77" s="83">
        <v>2.17</v>
      </c>
      <c r="AB77" s="83">
        <v>3.11</v>
      </c>
      <c r="AC77" s="83">
        <v>3.11</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0.22</v>
      </c>
      <c r="P78" s="83">
        <v>0.39</v>
      </c>
      <c r="Q78" s="83">
        <v>0.75</v>
      </c>
      <c r="R78" s="83">
        <v>0.91</v>
      </c>
      <c r="S78" s="83">
        <v>0.72</v>
      </c>
      <c r="T78" s="1"/>
      <c r="U78" s="1"/>
      <c r="V78" s="7">
        <v>28</v>
      </c>
      <c r="W78" s="83">
        <v>0.66</v>
      </c>
      <c r="X78" s="83">
        <v>0.86</v>
      </c>
      <c r="Y78" s="83">
        <v>0.99</v>
      </c>
      <c r="Z78" s="83">
        <v>1.28</v>
      </c>
      <c r="AA78" s="83">
        <v>2.15</v>
      </c>
      <c r="AB78" s="83">
        <v>3.1</v>
      </c>
      <c r="AC78" s="83">
        <v>3.1</v>
      </c>
      <c r="AD78" s="1"/>
      <c r="AE78" s="1"/>
      <c r="AF78" s="7">
        <v>28</v>
      </c>
      <c r="AG78" s="83">
        <v>0.04</v>
      </c>
      <c r="AH78" s="83">
        <v>0.12</v>
      </c>
      <c r="AI78" s="83">
        <v>0.53</v>
      </c>
      <c r="AJ78" s="83">
        <v>0.38</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0.72</v>
      </c>
      <c r="R79" s="83">
        <v>0.85</v>
      </c>
      <c r="S79" s="83">
        <v>0.66</v>
      </c>
      <c r="T79" s="1"/>
      <c r="U79" s="1"/>
      <c r="V79" s="7">
        <v>29</v>
      </c>
      <c r="W79" s="83">
        <v>0.65</v>
      </c>
      <c r="X79" s="83">
        <v>0.84</v>
      </c>
      <c r="Y79" s="83">
        <v>0.97</v>
      </c>
      <c r="Z79" s="83">
        <v>1.26</v>
      </c>
      <c r="AA79" s="83">
        <v>2.14</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0.63</v>
      </c>
      <c r="X80" s="84">
        <v>0.83</v>
      </c>
      <c r="Y80" s="84">
        <v>0.96</v>
      </c>
      <c r="Z80" s="84">
        <v>1.25</v>
      </c>
      <c r="AA80" s="84">
        <v>2.12</v>
      </c>
      <c r="AB80" s="84">
        <v>3.07</v>
      </c>
      <c r="AC80" s="84">
        <v>3.07</v>
      </c>
      <c r="AD80" s="1"/>
      <c r="AE80" s="1"/>
      <c r="AF80" s="9">
        <v>30</v>
      </c>
      <c r="AG80" s="84">
        <v>0.04</v>
      </c>
      <c r="AH80" s="84">
        <v>0.13</v>
      </c>
      <c r="AI80" s="84">
        <v>0.56999999999999995</v>
      </c>
      <c r="AJ80" s="84">
        <v>0.43</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0.75</v>
      </c>
      <c r="R11" s="82">
        <v>2.46</v>
      </c>
      <c r="S11" s="82">
        <v>12.03</v>
      </c>
      <c r="T11" s="1"/>
      <c r="U11" s="141" t="s">
        <v>103</v>
      </c>
      <c r="V11" s="5">
        <v>1</v>
      </c>
      <c r="W11" s="82">
        <v>0.1</v>
      </c>
      <c r="X11" s="82">
        <v>0.24</v>
      </c>
      <c r="Y11" s="82">
        <v>0.48</v>
      </c>
      <c r="Z11" s="82">
        <v>1.22</v>
      </c>
      <c r="AA11" s="82">
        <v>2.36</v>
      </c>
      <c r="AB11" s="82">
        <v>5.53</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0.13</v>
      </c>
      <c r="X12" s="83">
        <v>0.27</v>
      </c>
      <c r="Y12" s="83">
        <v>0.52</v>
      </c>
      <c r="Z12" s="83">
        <v>1.25</v>
      </c>
      <c r="AA12" s="83">
        <v>2.39</v>
      </c>
      <c r="AB12" s="83">
        <v>5.56</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7.89</v>
      </c>
      <c r="T13" s="1"/>
      <c r="U13" s="1"/>
      <c r="V13" s="7">
        <v>3</v>
      </c>
      <c r="W13" s="83">
        <v>0.17</v>
      </c>
      <c r="X13" s="83">
        <v>0.32</v>
      </c>
      <c r="Y13" s="83">
        <v>0.55000000000000004</v>
      </c>
      <c r="Z13" s="83">
        <v>1.21</v>
      </c>
      <c r="AA13" s="83">
        <v>2.37</v>
      </c>
      <c r="AB13" s="83">
        <v>5.54</v>
      </c>
      <c r="AC13" s="83">
        <v>7.89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0.2</v>
      </c>
      <c r="X14" s="83">
        <v>0.36</v>
      </c>
      <c r="Y14" s="83">
        <v>0.59</v>
      </c>
      <c r="Z14" s="83">
        <v>1.25</v>
      </c>
      <c r="AA14" s="83">
        <v>2.38</v>
      </c>
      <c r="AB14" s="83">
        <v>5.55</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0.22</v>
      </c>
      <c r="X15" s="83">
        <v>0.39</v>
      </c>
      <c r="Y15" s="83">
        <v>0.65</v>
      </c>
      <c r="Z15" s="83">
        <v>1.29</v>
      </c>
      <c r="AA15" s="83">
        <v>2.39</v>
      </c>
      <c r="AB15" s="83">
        <v>5.56</v>
      </c>
      <c r="AC15" s="83">
        <v>5.56</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0.24</v>
      </c>
      <c r="X16" s="83">
        <v>0.42</v>
      </c>
      <c r="Y16" s="83">
        <v>0.69</v>
      </c>
      <c r="Z16" s="83">
        <v>1.34</v>
      </c>
      <c r="AA16" s="83">
        <v>2.39</v>
      </c>
      <c r="AB16" s="83">
        <v>5.56</v>
      </c>
      <c r="AC16" s="83">
        <v>5.56</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0.25</v>
      </c>
      <c r="X17" s="83">
        <v>0.45</v>
      </c>
      <c r="Y17" s="83">
        <v>0.71</v>
      </c>
      <c r="Z17" s="83">
        <v>1.37</v>
      </c>
      <c r="AA17" s="83">
        <v>2.4</v>
      </c>
      <c r="AB17" s="83">
        <v>5.57</v>
      </c>
      <c r="AC17" s="83">
        <v>5.57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0.25</v>
      </c>
      <c r="X18" s="83">
        <v>0.45</v>
      </c>
      <c r="Y18" s="83">
        <v>0.71</v>
      </c>
      <c r="Z18" s="83">
        <v>1.36</v>
      </c>
      <c r="AA18" s="83">
        <v>2.4</v>
      </c>
      <c r="AB18" s="83">
        <v>5.57</v>
      </c>
      <c r="AC18" s="83">
        <v>5.57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0.25</v>
      </c>
      <c r="X19" s="83">
        <v>0.46</v>
      </c>
      <c r="Y19" s="83">
        <v>0.71</v>
      </c>
      <c r="Z19" s="83">
        <v>1.35</v>
      </c>
      <c r="AA19" s="83">
        <v>2.4</v>
      </c>
      <c r="AB19" s="83">
        <v>5.57</v>
      </c>
      <c r="AC19" s="83">
        <v>5.57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2.77</v>
      </c>
      <c r="T20" s="1"/>
      <c r="U20" s="1"/>
      <c r="V20" s="7">
        <v>10</v>
      </c>
      <c r="W20" s="83">
        <v>0.26</v>
      </c>
      <c r="X20" s="83">
        <v>0.47</v>
      </c>
      <c r="Y20" s="83">
        <v>0.71</v>
      </c>
      <c r="Z20" s="83">
        <v>1.35</v>
      </c>
      <c r="AA20" s="83">
        <v>2.4</v>
      </c>
      <c r="AB20" s="83">
        <v>5.57</v>
      </c>
      <c r="AC20" s="83">
        <v>5.57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2.48</v>
      </c>
      <c r="T21" s="1"/>
      <c r="U21" s="1"/>
      <c r="V21" s="7">
        <v>11</v>
      </c>
      <c r="W21" s="83">
        <v>0.26</v>
      </c>
      <c r="X21" s="83">
        <v>0.48</v>
      </c>
      <c r="Y21" s="83">
        <v>0.71</v>
      </c>
      <c r="Z21" s="83">
        <v>1.35</v>
      </c>
      <c r="AA21" s="83">
        <v>2.39</v>
      </c>
      <c r="AB21" s="83">
        <v>5.57</v>
      </c>
      <c r="AC21" s="83">
        <v>5.57</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1.48</v>
      </c>
      <c r="S22" s="83">
        <v>2.2200000000000002</v>
      </c>
      <c r="T22" s="1"/>
      <c r="U22" s="1"/>
      <c r="V22" s="7">
        <v>12</v>
      </c>
      <c r="W22" s="83">
        <v>0.26</v>
      </c>
      <c r="X22" s="83">
        <v>0.49</v>
      </c>
      <c r="Y22" s="83">
        <v>0.71</v>
      </c>
      <c r="Z22" s="83">
        <v>1.34</v>
      </c>
      <c r="AA22" s="83">
        <v>2.39</v>
      </c>
      <c r="AB22" s="83">
        <v>5.56</v>
      </c>
      <c r="AC22" s="83">
        <v>5.56</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2.0099999999999998</v>
      </c>
      <c r="T23" s="1"/>
      <c r="U23" s="1"/>
      <c r="V23" s="7">
        <v>13</v>
      </c>
      <c r="W23" s="83">
        <v>0.26</v>
      </c>
      <c r="X23" s="83">
        <v>0.49</v>
      </c>
      <c r="Y23" s="83">
        <v>0.71</v>
      </c>
      <c r="Z23" s="83">
        <v>1.34</v>
      </c>
      <c r="AA23" s="83">
        <v>2.39</v>
      </c>
      <c r="AB23" s="83">
        <v>5.56</v>
      </c>
      <c r="AC23" s="83">
        <v>5.56</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1.32</v>
      </c>
      <c r="S24" s="83">
        <v>1.82</v>
      </c>
      <c r="T24" s="1"/>
      <c r="U24" s="1"/>
      <c r="V24" s="7">
        <v>14</v>
      </c>
      <c r="W24" s="83">
        <v>0.26</v>
      </c>
      <c r="X24" s="83">
        <v>0.48</v>
      </c>
      <c r="Y24" s="83">
        <v>0.7</v>
      </c>
      <c r="Z24" s="83">
        <v>1.33</v>
      </c>
      <c r="AA24" s="83">
        <v>2.38</v>
      </c>
      <c r="AB24" s="83">
        <v>5.55</v>
      </c>
      <c r="AC24" s="83">
        <v>5.55</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1.66</v>
      </c>
      <c r="T25" s="1"/>
      <c r="U25" s="1"/>
      <c r="V25" s="7">
        <v>15</v>
      </c>
      <c r="W25" s="83">
        <v>0.25</v>
      </c>
      <c r="X25" s="83">
        <v>0.48</v>
      </c>
      <c r="Y25" s="83">
        <v>0.69</v>
      </c>
      <c r="Z25" s="83">
        <v>1.32</v>
      </c>
      <c r="AA25" s="83">
        <v>2.37</v>
      </c>
      <c r="AB25" s="83">
        <v>5.54</v>
      </c>
      <c r="AC25" s="83">
        <v>5.54</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1.52</v>
      </c>
      <c r="T26" s="1"/>
      <c r="U26" s="1"/>
      <c r="V26" s="7">
        <v>16</v>
      </c>
      <c r="W26" s="83">
        <v>0.24</v>
      </c>
      <c r="X26" s="83">
        <v>0.47</v>
      </c>
      <c r="Y26" s="83">
        <v>0.68</v>
      </c>
      <c r="Z26" s="83">
        <v>1.32</v>
      </c>
      <c r="AA26" s="83">
        <v>2.36</v>
      </c>
      <c r="AB26" s="83">
        <v>5.53</v>
      </c>
      <c r="AC26" s="83">
        <v>5.53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0.24</v>
      </c>
      <c r="X27" s="83">
        <v>0.46</v>
      </c>
      <c r="Y27" s="83">
        <v>0.68</v>
      </c>
      <c r="Z27" s="83">
        <v>1.31</v>
      </c>
      <c r="AA27" s="83">
        <v>2.36</v>
      </c>
      <c r="AB27" s="83">
        <v>5.53</v>
      </c>
      <c r="AC27" s="83">
        <v>5.53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0.68</v>
      </c>
      <c r="R28" s="83">
        <v>1.05</v>
      </c>
      <c r="S28" s="83">
        <v>1.28</v>
      </c>
      <c r="T28" s="1"/>
      <c r="U28" s="1"/>
      <c r="V28" s="7">
        <v>18</v>
      </c>
      <c r="W28" s="83">
        <v>0.23</v>
      </c>
      <c r="X28" s="83">
        <v>0.46</v>
      </c>
      <c r="Y28" s="83">
        <v>0.68</v>
      </c>
      <c r="Z28" s="83">
        <v>1.31</v>
      </c>
      <c r="AA28" s="83">
        <v>2.36</v>
      </c>
      <c r="AB28" s="83">
        <v>5.53</v>
      </c>
      <c r="AC28" s="83">
        <v>5.53</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0.23</v>
      </c>
      <c r="X29" s="83">
        <v>0.46</v>
      </c>
      <c r="Y29" s="83">
        <v>0.67</v>
      </c>
      <c r="Z29" s="83">
        <v>1.31</v>
      </c>
      <c r="AA29" s="83">
        <v>2.35</v>
      </c>
      <c r="AB29" s="83">
        <v>5.53</v>
      </c>
      <c r="AC29" s="83">
        <v>5.53</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0.23</v>
      </c>
      <c r="X30" s="83">
        <v>0.46</v>
      </c>
      <c r="Y30" s="83">
        <v>0.68</v>
      </c>
      <c r="Z30" s="83">
        <v>1.31</v>
      </c>
      <c r="AA30" s="83">
        <v>2.36</v>
      </c>
      <c r="AB30" s="83">
        <v>5.53</v>
      </c>
      <c r="AC30" s="83">
        <v>5.53</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0.23</v>
      </c>
      <c r="X31" s="83">
        <v>0.46</v>
      </c>
      <c r="Y31" s="83">
        <v>0.68</v>
      </c>
      <c r="Z31" s="83">
        <v>1.31</v>
      </c>
      <c r="AA31" s="83">
        <v>2.36</v>
      </c>
      <c r="AB31" s="83">
        <v>5.53</v>
      </c>
      <c r="AC31" s="83">
        <v>5.53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0.6</v>
      </c>
      <c r="R32" s="83">
        <v>0.85</v>
      </c>
      <c r="S32" s="83">
        <v>0.93</v>
      </c>
      <c r="T32" s="1"/>
      <c r="U32" s="1"/>
      <c r="V32" s="7">
        <v>22</v>
      </c>
      <c r="W32" s="83">
        <v>0.23</v>
      </c>
      <c r="X32" s="83">
        <v>0.46</v>
      </c>
      <c r="Y32" s="83">
        <v>0.68</v>
      </c>
      <c r="Z32" s="83">
        <v>1.31</v>
      </c>
      <c r="AA32" s="83">
        <v>2.36</v>
      </c>
      <c r="AB32" s="83">
        <v>5.53</v>
      </c>
      <c r="AC32" s="83">
        <v>5.53</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0.57999999999999996</v>
      </c>
      <c r="R33" s="83">
        <v>0.8</v>
      </c>
      <c r="S33" s="83">
        <v>0.87</v>
      </c>
      <c r="T33" s="1"/>
      <c r="U33" s="1"/>
      <c r="V33" s="7">
        <v>23</v>
      </c>
      <c r="W33" s="83">
        <v>0.23</v>
      </c>
      <c r="X33" s="83">
        <v>0.46</v>
      </c>
      <c r="Y33" s="83">
        <v>0.68</v>
      </c>
      <c r="Z33" s="83">
        <v>1.31</v>
      </c>
      <c r="AA33" s="83">
        <v>2.36</v>
      </c>
      <c r="AB33" s="83">
        <v>5.53</v>
      </c>
      <c r="AC33" s="83">
        <v>5.53</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0.76</v>
      </c>
      <c r="S34" s="83">
        <v>0.81</v>
      </c>
      <c r="T34" s="1"/>
      <c r="U34" s="1"/>
      <c r="V34" s="7">
        <v>24</v>
      </c>
      <c r="W34" s="83">
        <v>0.23</v>
      </c>
      <c r="X34" s="83">
        <v>0.46</v>
      </c>
      <c r="Y34" s="83">
        <v>0.68</v>
      </c>
      <c r="Z34" s="83">
        <v>1.31</v>
      </c>
      <c r="AA34" s="83">
        <v>2.36</v>
      </c>
      <c r="AB34" s="83">
        <v>5.53</v>
      </c>
      <c r="AC34" s="83">
        <v>5.53</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0.23</v>
      </c>
      <c r="X35" s="83">
        <v>0.46</v>
      </c>
      <c r="Y35" s="83">
        <v>0.67</v>
      </c>
      <c r="Z35" s="83">
        <v>1.31</v>
      </c>
      <c r="AA35" s="83">
        <v>2.35</v>
      </c>
      <c r="AB35" s="83">
        <v>5.52</v>
      </c>
      <c r="AC35" s="83">
        <v>5.52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0.23</v>
      </c>
      <c r="X36" s="83">
        <v>0.46</v>
      </c>
      <c r="Y36" s="83">
        <v>0.67</v>
      </c>
      <c r="Z36" s="83">
        <v>1.3</v>
      </c>
      <c r="AA36" s="83">
        <v>2.35</v>
      </c>
      <c r="AB36" s="83">
        <v>5.52</v>
      </c>
      <c r="AC36" s="83">
        <v>5.52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0.23</v>
      </c>
      <c r="X37" s="83">
        <v>0.46</v>
      </c>
      <c r="Y37" s="83">
        <v>0.67</v>
      </c>
      <c r="Z37" s="83">
        <v>1.3</v>
      </c>
      <c r="AA37" s="83">
        <v>2.35</v>
      </c>
      <c r="AB37" s="83">
        <v>5.52</v>
      </c>
      <c r="AC37" s="83">
        <v>5.52</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0.23</v>
      </c>
      <c r="X38" s="83">
        <v>0.45</v>
      </c>
      <c r="Y38" s="83">
        <v>0.67</v>
      </c>
      <c r="Z38" s="83">
        <v>1.3</v>
      </c>
      <c r="AA38" s="83">
        <v>2.35</v>
      </c>
      <c r="AB38" s="83">
        <v>5.52</v>
      </c>
      <c r="AC38" s="83">
        <v>5.52</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0.22</v>
      </c>
      <c r="X39" s="83">
        <v>0.45</v>
      </c>
      <c r="Y39" s="83">
        <v>0.67</v>
      </c>
      <c r="Z39" s="83">
        <v>1.3</v>
      </c>
      <c r="AA39" s="83">
        <v>2.35</v>
      </c>
      <c r="AB39" s="83">
        <v>5.52</v>
      </c>
      <c r="AC39" s="83">
        <v>5.52</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0.45</v>
      </c>
      <c r="Y40" s="84">
        <v>0.66</v>
      </c>
      <c r="Z40" s="84">
        <v>1.3</v>
      </c>
      <c r="AA40" s="84">
        <v>2.34</v>
      </c>
      <c r="AB40" s="84">
        <v>5.52</v>
      </c>
      <c r="AC40" s="84">
        <v>5.52</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30.77</v>
      </c>
      <c r="T51" s="1"/>
      <c r="U51" s="140" t="s">
        <v>103</v>
      </c>
      <c r="V51" s="5">
        <v>1</v>
      </c>
      <c r="W51" s="82">
        <v>0.06</v>
      </c>
      <c r="X51" s="82">
        <v>0.19</v>
      </c>
      <c r="Y51" s="82">
        <v>0.25</v>
      </c>
      <c r="Z51" s="82">
        <v>0.47</v>
      </c>
      <c r="AA51" s="82">
        <v>1.67</v>
      </c>
      <c r="AB51" s="82">
        <v>2.98</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22.9</v>
      </c>
      <c r="T52" s="1"/>
      <c r="U52" s="1"/>
      <c r="V52" s="7">
        <v>2</v>
      </c>
      <c r="W52" s="83">
        <v>0.09</v>
      </c>
      <c r="X52" s="83">
        <v>0.22</v>
      </c>
      <c r="Y52" s="83">
        <v>0.28000000000000003</v>
      </c>
      <c r="Z52" s="83">
        <v>0.5</v>
      </c>
      <c r="AA52" s="83">
        <v>1.7</v>
      </c>
      <c r="AB52" s="83">
        <v>3.37</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0.1</v>
      </c>
      <c r="X53" s="83">
        <v>0.24</v>
      </c>
      <c r="Y53" s="83">
        <v>0.33</v>
      </c>
      <c r="Z53" s="83">
        <v>0.56999999999999995</v>
      </c>
      <c r="AA53" s="83">
        <v>1.67</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0.12</v>
      </c>
      <c r="X54" s="83">
        <v>0.27</v>
      </c>
      <c r="Y54" s="83">
        <v>0.37</v>
      </c>
      <c r="Z54" s="83">
        <v>0.63</v>
      </c>
      <c r="AA54" s="83">
        <v>1.66</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0.14000000000000001</v>
      </c>
      <c r="X55" s="83">
        <v>0.3</v>
      </c>
      <c r="Y55" s="83">
        <v>0.42</v>
      </c>
      <c r="Z55" s="83">
        <v>0.66</v>
      </c>
      <c r="AA55" s="83">
        <v>1.67</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0.16</v>
      </c>
      <c r="X56" s="83">
        <v>0.33</v>
      </c>
      <c r="Y56" s="83">
        <v>0.45</v>
      </c>
      <c r="Z56" s="83">
        <v>0.7</v>
      </c>
      <c r="AA56" s="83">
        <v>1.68</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7.09</v>
      </c>
      <c r="T57" s="1"/>
      <c r="U57" s="1"/>
      <c r="V57" s="7">
        <v>7</v>
      </c>
      <c r="W57" s="83">
        <v>0.18</v>
      </c>
      <c r="X57" s="83">
        <v>0.36</v>
      </c>
      <c r="Y57" s="83">
        <v>0.47</v>
      </c>
      <c r="Z57" s="83">
        <v>0.72</v>
      </c>
      <c r="AA57" s="83">
        <v>1.68</v>
      </c>
      <c r="AB57" s="83">
        <v>3.13</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0.18</v>
      </c>
      <c r="X58" s="83">
        <v>0.37</v>
      </c>
      <c r="Y58" s="83">
        <v>0.48</v>
      </c>
      <c r="Z58" s="83">
        <v>0.74</v>
      </c>
      <c r="AA58" s="83">
        <v>1.68</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v>
      </c>
      <c r="S59" s="83">
        <v>5.07</v>
      </c>
      <c r="T59" s="1"/>
      <c r="U59" s="1"/>
      <c r="V59" s="7">
        <v>9</v>
      </c>
      <c r="W59" s="83">
        <v>0.18</v>
      </c>
      <c r="X59" s="83">
        <v>0.38</v>
      </c>
      <c r="Y59" s="83">
        <v>0.5</v>
      </c>
      <c r="Z59" s="83">
        <v>0.77</v>
      </c>
      <c r="AA59" s="83">
        <v>1.68</v>
      </c>
      <c r="AB59" s="83">
        <v>2.8</v>
      </c>
      <c r="AC59" s="83">
        <v>5.07</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4.3600000000000003</v>
      </c>
      <c r="T60" s="1"/>
      <c r="U60" s="1"/>
      <c r="V60" s="7">
        <v>10</v>
      </c>
      <c r="W60" s="83">
        <v>0.19</v>
      </c>
      <c r="X60" s="83">
        <v>0.38</v>
      </c>
      <c r="Y60" s="83">
        <v>0.51</v>
      </c>
      <c r="Z60" s="83">
        <v>0.79</v>
      </c>
      <c r="AA60" s="83">
        <v>1.68</v>
      </c>
      <c r="AB60" s="83">
        <v>2.63</v>
      </c>
      <c r="AC60" s="83">
        <v>4.3600000000000003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3.79</v>
      </c>
      <c r="T61" s="1"/>
      <c r="U61" s="1"/>
      <c r="V61" s="7">
        <v>11</v>
      </c>
      <c r="W61" s="83">
        <v>0.19</v>
      </c>
      <c r="X61" s="83">
        <v>0.39</v>
      </c>
      <c r="Y61" s="83">
        <v>0.51</v>
      </c>
      <c r="Z61" s="83">
        <v>0.8</v>
      </c>
      <c r="AA61" s="83">
        <v>1.68</v>
      </c>
      <c r="AB61" s="83">
        <v>2.62</v>
      </c>
      <c r="AC61" s="83">
        <v>3.79</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2.3199999999999998</v>
      </c>
      <c r="S62" s="83">
        <v>3.31</v>
      </c>
      <c r="T62" s="1"/>
      <c r="U62" s="1"/>
      <c r="V62" s="7">
        <v>12</v>
      </c>
      <c r="W62" s="83">
        <v>0.18</v>
      </c>
      <c r="X62" s="83">
        <v>0.38</v>
      </c>
      <c r="Y62" s="83">
        <v>0.51</v>
      </c>
      <c r="Z62" s="83">
        <v>0.8</v>
      </c>
      <c r="AA62" s="83">
        <v>1.67</v>
      </c>
      <c r="AB62" s="83">
        <v>2.62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2.92</v>
      </c>
      <c r="T63" s="1"/>
      <c r="U63" s="1"/>
      <c r="V63" s="7">
        <v>13</v>
      </c>
      <c r="W63" s="83">
        <v>0.18</v>
      </c>
      <c r="X63" s="83">
        <v>0.38</v>
      </c>
      <c r="Y63" s="83">
        <v>0.51</v>
      </c>
      <c r="Z63" s="83">
        <v>0.8</v>
      </c>
      <c r="AA63" s="83">
        <v>1.67</v>
      </c>
      <c r="AB63" s="83">
        <v>2.61</v>
      </c>
      <c r="AC63" s="83">
        <v>2.92</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0.17</v>
      </c>
      <c r="X64" s="83">
        <v>0.37</v>
      </c>
      <c r="Y64" s="83">
        <v>0.5</v>
      </c>
      <c r="Z64" s="83">
        <v>0.79</v>
      </c>
      <c r="AA64" s="83">
        <v>1.66</v>
      </c>
      <c r="AB64" s="83">
        <v>2.61</v>
      </c>
      <c r="AC64" s="83">
        <v>2.61</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2.2999999999999998</v>
      </c>
      <c r="T65" s="1"/>
      <c r="U65" s="1"/>
      <c r="V65" s="7">
        <v>15</v>
      </c>
      <c r="W65" s="83">
        <v>0.16</v>
      </c>
      <c r="X65" s="83">
        <v>0.36</v>
      </c>
      <c r="Y65" s="83">
        <v>0.49</v>
      </c>
      <c r="Z65" s="83">
        <v>0.78</v>
      </c>
      <c r="AA65" s="83">
        <v>1.65</v>
      </c>
      <c r="AB65" s="83">
        <v>2.6</v>
      </c>
      <c r="AC65" s="83">
        <v>2.6</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0.99</v>
      </c>
      <c r="R66" s="83">
        <v>1.78</v>
      </c>
      <c r="S66" s="83">
        <v>2.06</v>
      </c>
      <c r="T66" s="1"/>
      <c r="U66" s="1"/>
      <c r="V66" s="7">
        <v>16</v>
      </c>
      <c r="W66" s="83">
        <v>0.16</v>
      </c>
      <c r="X66" s="83">
        <v>0.35</v>
      </c>
      <c r="Y66" s="83">
        <v>0.48</v>
      </c>
      <c r="Z66" s="83">
        <v>0.77</v>
      </c>
      <c r="AA66" s="83">
        <v>1.65</v>
      </c>
      <c r="AB66" s="83">
        <v>2.59</v>
      </c>
      <c r="AC66" s="83">
        <v>2.59</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1.85</v>
      </c>
      <c r="T67" s="1"/>
      <c r="U67" s="1"/>
      <c r="V67" s="7">
        <v>17</v>
      </c>
      <c r="W67" s="83">
        <v>0.15</v>
      </c>
      <c r="X67" s="83">
        <v>0.35</v>
      </c>
      <c r="Y67" s="83">
        <v>0.48</v>
      </c>
      <c r="Z67" s="83">
        <v>0.77</v>
      </c>
      <c r="AA67" s="83">
        <v>1.64</v>
      </c>
      <c r="AB67" s="83">
        <v>2.59</v>
      </c>
      <c r="AC67" s="83">
        <v>2.59</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0.15</v>
      </c>
      <c r="X68" s="83">
        <v>0.35</v>
      </c>
      <c r="Y68" s="83">
        <v>0.48</v>
      </c>
      <c r="Z68" s="83">
        <v>0.77</v>
      </c>
      <c r="AA68" s="83">
        <v>1.64</v>
      </c>
      <c r="AB68" s="83">
        <v>2.58</v>
      </c>
      <c r="AC68" s="83">
        <v>2.58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0.92</v>
      </c>
      <c r="R69" s="83">
        <v>1.47</v>
      </c>
      <c r="S69" s="83">
        <v>1.5</v>
      </c>
      <c r="T69" s="1"/>
      <c r="U69" s="1"/>
      <c r="V69" s="7">
        <v>19</v>
      </c>
      <c r="W69" s="83">
        <v>0.15</v>
      </c>
      <c r="X69" s="83">
        <v>0.35</v>
      </c>
      <c r="Y69" s="83">
        <v>0.48</v>
      </c>
      <c r="Z69" s="83">
        <v>0.76</v>
      </c>
      <c r="AA69" s="83">
        <v>1.64</v>
      </c>
      <c r="AB69" s="83">
        <v>2.58</v>
      </c>
      <c r="AC69" s="83">
        <v>2.58</v>
      </c>
      <c r="AD69" s="1"/>
      <c r="AE69" s="1"/>
      <c r="AF69" s="7">
        <v>19</v>
      </c>
      <c r="AG69" s="83">
        <v>0.04</v>
      </c>
      <c r="AH69" s="83">
        <v>0.09</v>
      </c>
      <c r="AI69" s="83">
        <v>0.32</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0.15</v>
      </c>
      <c r="X70" s="83">
        <v>0.35</v>
      </c>
      <c r="Y70" s="83">
        <v>0.5</v>
      </c>
      <c r="Z70" s="83">
        <v>0.77</v>
      </c>
      <c r="AA70" s="83">
        <v>1.64</v>
      </c>
      <c r="AB70" s="83">
        <v>2.58</v>
      </c>
      <c r="AC70" s="83">
        <v>2.58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1.24</v>
      </c>
      <c r="T71" s="1"/>
      <c r="U71" s="1"/>
      <c r="V71" s="7">
        <v>21</v>
      </c>
      <c r="W71" s="83">
        <v>0.15</v>
      </c>
      <c r="X71" s="83">
        <v>0.35</v>
      </c>
      <c r="Y71" s="83">
        <v>0.53</v>
      </c>
      <c r="Z71" s="83">
        <v>0.77</v>
      </c>
      <c r="AA71" s="83">
        <v>1.64</v>
      </c>
      <c r="AB71" s="83">
        <v>2.58</v>
      </c>
      <c r="AC71" s="83">
        <v>2.58</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0.85</v>
      </c>
      <c r="R72" s="83">
        <v>1.21</v>
      </c>
      <c r="S72" s="83">
        <v>1.1299999999999999</v>
      </c>
      <c r="T72" s="1"/>
      <c r="U72" s="1"/>
      <c r="V72" s="7">
        <v>22</v>
      </c>
      <c r="W72" s="83">
        <v>0.15</v>
      </c>
      <c r="X72" s="83">
        <v>0.35</v>
      </c>
      <c r="Y72" s="83">
        <v>0.55000000000000004</v>
      </c>
      <c r="Z72" s="83">
        <v>0.77</v>
      </c>
      <c r="AA72" s="83">
        <v>1.64</v>
      </c>
      <c r="AB72" s="83">
        <v>2.58</v>
      </c>
      <c r="AC72" s="83">
        <v>2.58</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0.15</v>
      </c>
      <c r="X73" s="83">
        <v>0.35</v>
      </c>
      <c r="Y73" s="83">
        <v>0.56999999999999995</v>
      </c>
      <c r="Z73" s="83">
        <v>0.77</v>
      </c>
      <c r="AA73" s="83">
        <v>1.64</v>
      </c>
      <c r="AB73" s="83">
        <v>2.58</v>
      </c>
      <c r="AC73" s="83">
        <v>2.58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0.15</v>
      </c>
      <c r="X74" s="83">
        <v>0.35</v>
      </c>
      <c r="Y74" s="83">
        <v>0.6</v>
      </c>
      <c r="Z74" s="83">
        <v>0.77</v>
      </c>
      <c r="AA74" s="83">
        <v>1.64</v>
      </c>
      <c r="AB74" s="83">
        <v>2.58</v>
      </c>
      <c r="AC74" s="83">
        <v>2.58</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v>
      </c>
      <c r="S75" s="83">
        <v>0.86</v>
      </c>
      <c r="T75" s="1"/>
      <c r="U75" s="1"/>
      <c r="V75" s="7">
        <v>25</v>
      </c>
      <c r="W75" s="83">
        <v>0.15</v>
      </c>
      <c r="X75" s="83">
        <v>0.35</v>
      </c>
      <c r="Y75" s="83">
        <v>0.62</v>
      </c>
      <c r="Z75" s="83">
        <v>0.76</v>
      </c>
      <c r="AA75" s="83">
        <v>1.64</v>
      </c>
      <c r="AB75" s="83">
        <v>2.58</v>
      </c>
      <c r="AC75" s="83">
        <v>2.58</v>
      </c>
      <c r="AD75" s="1"/>
      <c r="AE75" s="1"/>
      <c r="AF75" s="7">
        <v>25</v>
      </c>
      <c r="AG75" s="83">
        <v>0.04</v>
      </c>
      <c r="AH75" s="83">
        <v>0.1</v>
      </c>
      <c r="AI75" s="83">
        <v>0.43</v>
      </c>
      <c r="AJ75" s="83">
        <v>0.28999999999999998</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0.14000000000000001</v>
      </c>
      <c r="X76" s="83">
        <v>0.34</v>
      </c>
      <c r="Y76" s="83">
        <v>0.65</v>
      </c>
      <c r="Z76" s="83">
        <v>0.76</v>
      </c>
      <c r="AA76" s="83">
        <v>1.64</v>
      </c>
      <c r="AB76" s="83">
        <v>2.58</v>
      </c>
      <c r="AC76" s="83">
        <v>2.58</v>
      </c>
      <c r="AD76" s="1"/>
      <c r="AE76" s="1"/>
      <c r="AF76" s="7">
        <v>26</v>
      </c>
      <c r="AG76" s="83">
        <v>0.04</v>
      </c>
      <c r="AH76" s="83">
        <v>0.11</v>
      </c>
      <c r="AI76" s="83">
        <v>0.45</v>
      </c>
      <c r="AJ76" s="83">
        <v>0.31</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0.14000000000000001</v>
      </c>
      <c r="X77" s="83">
        <v>0.34</v>
      </c>
      <c r="Y77" s="83">
        <v>0.67</v>
      </c>
      <c r="Z77" s="83">
        <v>0.76</v>
      </c>
      <c r="AA77" s="83">
        <v>1.63</v>
      </c>
      <c r="AB77" s="83">
        <v>2.58</v>
      </c>
      <c r="AC77" s="83">
        <v>2.58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0.84</v>
      </c>
      <c r="S78" s="83">
        <v>0.67</v>
      </c>
      <c r="T78" s="1"/>
      <c r="U78" s="1"/>
      <c r="V78" s="7">
        <v>28</v>
      </c>
      <c r="W78" s="83">
        <v>0.14000000000000001</v>
      </c>
      <c r="X78" s="83">
        <v>0.34</v>
      </c>
      <c r="Y78" s="83">
        <v>0.69</v>
      </c>
      <c r="Z78" s="83">
        <v>0.76</v>
      </c>
      <c r="AA78" s="83">
        <v>1.63</v>
      </c>
      <c r="AB78" s="83">
        <v>2.58</v>
      </c>
      <c r="AC78" s="83">
        <v>2.58</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0.14000000000000001</v>
      </c>
      <c r="X79" s="83">
        <v>0.34</v>
      </c>
      <c r="Y79" s="83">
        <v>0.72</v>
      </c>
      <c r="Z79" s="83">
        <v>0.76</v>
      </c>
      <c r="AA79" s="83">
        <v>1.63</v>
      </c>
      <c r="AB79" s="83">
        <v>2.57</v>
      </c>
      <c r="AC79" s="83">
        <v>2.57</v>
      </c>
      <c r="AD79" s="1"/>
      <c r="AE79" s="1"/>
      <c r="AF79" s="7">
        <v>29</v>
      </c>
      <c r="AG79" s="83">
        <v>0.04</v>
      </c>
      <c r="AH79" s="83">
        <v>0.12</v>
      </c>
      <c r="AI79" s="83">
        <v>0.51</v>
      </c>
      <c r="AJ79" s="83">
        <v>0.37</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0.14000000000000001</v>
      </c>
      <c r="X80" s="84">
        <v>0.34</v>
      </c>
      <c r="Y80" s="84">
        <v>0.74</v>
      </c>
      <c r="Z80" s="84">
        <v>0.75</v>
      </c>
      <c r="AA80" s="84">
        <v>1.63</v>
      </c>
      <c r="AB80" s="84">
        <v>2.57</v>
      </c>
      <c r="AC80" s="84">
        <v>2.57</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12.6</v>
      </c>
      <c r="T11" s="1"/>
      <c r="U11" s="141" t="s">
        <v>103</v>
      </c>
      <c r="V11" s="5">
        <v>1</v>
      </c>
      <c r="W11" s="82">
        <v>0.95</v>
      </c>
      <c r="X11" s="82">
        <v>1.0900000000000001</v>
      </c>
      <c r="Y11" s="82">
        <v>1.33</v>
      </c>
      <c r="Z11" s="82">
        <v>2.0699999999999998</v>
      </c>
      <c r="AA11" s="82">
        <v>3.21</v>
      </c>
      <c r="AB11" s="82">
        <v>6.38</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2.54</v>
      </c>
      <c r="S12" s="83">
        <v>10.199999999999999</v>
      </c>
      <c r="T12" s="1"/>
      <c r="U12" s="1"/>
      <c r="V12" s="7">
        <v>2</v>
      </c>
      <c r="W12" s="83">
        <v>0.96</v>
      </c>
      <c r="X12" s="83">
        <v>1.1000000000000001</v>
      </c>
      <c r="Y12" s="83">
        <v>1.34</v>
      </c>
      <c r="Z12" s="83">
        <v>2.08</v>
      </c>
      <c r="AA12" s="83">
        <v>3.21</v>
      </c>
      <c r="AB12" s="83">
        <v>6.38</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2.48</v>
      </c>
      <c r="S13" s="83">
        <v>8.3699999999999992</v>
      </c>
      <c r="T13" s="1"/>
      <c r="U13" s="1"/>
      <c r="V13" s="7">
        <v>3</v>
      </c>
      <c r="W13" s="83">
        <v>0.97</v>
      </c>
      <c r="X13" s="83">
        <v>1.1200000000000001</v>
      </c>
      <c r="Y13" s="83">
        <v>1.35</v>
      </c>
      <c r="Z13" s="83">
        <v>2.0099999999999998</v>
      </c>
      <c r="AA13" s="83">
        <v>3.18</v>
      </c>
      <c r="AB13" s="83">
        <v>6.34</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0.98</v>
      </c>
      <c r="X14" s="83">
        <v>1.1399999999999999</v>
      </c>
      <c r="Y14" s="83">
        <v>1.38</v>
      </c>
      <c r="Z14" s="83">
        <v>2.0299999999999998</v>
      </c>
      <c r="AA14" s="83">
        <v>3.16</v>
      </c>
      <c r="AB14" s="83">
        <v>6.33</v>
      </c>
      <c r="AC14" s="83">
        <v>6.97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5.88</v>
      </c>
      <c r="T15" s="1"/>
      <c r="U15" s="1"/>
      <c r="V15" s="7">
        <v>5</v>
      </c>
      <c r="W15" s="83">
        <v>0.99</v>
      </c>
      <c r="X15" s="83">
        <v>1.1599999999999999</v>
      </c>
      <c r="Y15" s="83">
        <v>1.42</v>
      </c>
      <c r="Z15" s="83">
        <v>2.06</v>
      </c>
      <c r="AA15" s="83">
        <v>3.16</v>
      </c>
      <c r="AB15" s="83">
        <v>6.33</v>
      </c>
      <c r="AC15" s="83">
        <v>6.33</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0.99</v>
      </c>
      <c r="X16" s="83">
        <v>1.18</v>
      </c>
      <c r="Y16" s="83">
        <v>1.45</v>
      </c>
      <c r="Z16" s="83">
        <v>2.1</v>
      </c>
      <c r="AA16" s="83">
        <v>3.15</v>
      </c>
      <c r="AB16" s="83">
        <v>6.32</v>
      </c>
      <c r="AC16" s="83">
        <v>6.32</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2.09</v>
      </c>
      <c r="S17" s="83">
        <v>4.3600000000000003</v>
      </c>
      <c r="T17" s="1"/>
      <c r="U17" s="1"/>
      <c r="V17" s="7">
        <v>7</v>
      </c>
      <c r="W17" s="83">
        <v>1</v>
      </c>
      <c r="X17" s="83">
        <v>1.2</v>
      </c>
      <c r="Y17" s="83">
        <v>1.47</v>
      </c>
      <c r="Z17" s="83">
        <v>2.12</v>
      </c>
      <c r="AA17" s="83">
        <v>3.15</v>
      </c>
      <c r="AB17" s="83">
        <v>6.32</v>
      </c>
      <c r="AC17" s="83">
        <v>6.32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0.95</v>
      </c>
      <c r="R18" s="83">
        <v>1.99</v>
      </c>
      <c r="S18" s="83">
        <v>3.81</v>
      </c>
      <c r="T18" s="1"/>
      <c r="U18" s="1"/>
      <c r="V18" s="7">
        <v>8</v>
      </c>
      <c r="W18" s="83">
        <v>1</v>
      </c>
      <c r="X18" s="83">
        <v>1.2</v>
      </c>
      <c r="Y18" s="83">
        <v>1.46</v>
      </c>
      <c r="Z18" s="83">
        <v>2.1</v>
      </c>
      <c r="AA18" s="83">
        <v>3.14</v>
      </c>
      <c r="AB18" s="83">
        <v>6.31</v>
      </c>
      <c r="AC18" s="83">
        <v>6.31</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0.94</v>
      </c>
      <c r="R19" s="83">
        <v>1.89</v>
      </c>
      <c r="S19" s="83">
        <v>3.36</v>
      </c>
      <c r="T19" s="1"/>
      <c r="U19" s="1"/>
      <c r="V19" s="7">
        <v>9</v>
      </c>
      <c r="W19" s="83">
        <v>0.99</v>
      </c>
      <c r="X19" s="83">
        <v>1.2</v>
      </c>
      <c r="Y19" s="83">
        <v>1.45</v>
      </c>
      <c r="Z19" s="83">
        <v>2.09</v>
      </c>
      <c r="AA19" s="83">
        <v>3.13</v>
      </c>
      <c r="AB19" s="83">
        <v>6.31</v>
      </c>
      <c r="AC19" s="83">
        <v>6.31</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2.99</v>
      </c>
      <c r="T20" s="1"/>
      <c r="U20" s="1"/>
      <c r="V20" s="7">
        <v>10</v>
      </c>
      <c r="W20" s="83">
        <v>0.98</v>
      </c>
      <c r="X20" s="83">
        <v>1.2</v>
      </c>
      <c r="Y20" s="83">
        <v>1.44</v>
      </c>
      <c r="Z20" s="83">
        <v>2.0699999999999998</v>
      </c>
      <c r="AA20" s="83">
        <v>3.12</v>
      </c>
      <c r="AB20" s="83">
        <v>6.29</v>
      </c>
      <c r="AC20" s="83">
        <v>6.29</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0.28000000000000003</v>
      </c>
      <c r="Q21" s="83">
        <v>0.9</v>
      </c>
      <c r="R21" s="83">
        <v>1.69</v>
      </c>
      <c r="S21" s="83">
        <v>2.67</v>
      </c>
      <c r="T21" s="1"/>
      <c r="U21" s="1"/>
      <c r="V21" s="7">
        <v>11</v>
      </c>
      <c r="W21" s="83">
        <v>0.97</v>
      </c>
      <c r="X21" s="83">
        <v>1.19</v>
      </c>
      <c r="Y21" s="83">
        <v>1.42</v>
      </c>
      <c r="Z21" s="83">
        <v>2.06</v>
      </c>
      <c r="AA21" s="83">
        <v>3.1</v>
      </c>
      <c r="AB21" s="83">
        <v>6.27</v>
      </c>
      <c r="AC21" s="83">
        <v>6.27</v>
      </c>
      <c r="AD21" s="1"/>
      <c r="AE21" s="1"/>
      <c r="AF21" s="7">
        <v>11</v>
      </c>
      <c r="AG21" s="83">
        <v>0.05</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1.6</v>
      </c>
      <c r="S22" s="83">
        <v>2.4</v>
      </c>
      <c r="T22" s="1"/>
      <c r="U22" s="1"/>
      <c r="V22" s="7">
        <v>12</v>
      </c>
      <c r="W22" s="83">
        <v>0.96</v>
      </c>
      <c r="X22" s="83">
        <v>1.18</v>
      </c>
      <c r="Y22" s="83">
        <v>1.4</v>
      </c>
      <c r="Z22" s="83">
        <v>2.04</v>
      </c>
      <c r="AA22" s="83">
        <v>3.08</v>
      </c>
      <c r="AB22" s="83">
        <v>6.26</v>
      </c>
      <c r="AC22" s="83">
        <v>6.26</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0.94</v>
      </c>
      <c r="X23" s="83">
        <v>1.17</v>
      </c>
      <c r="Y23" s="83">
        <v>1.39</v>
      </c>
      <c r="Z23" s="83">
        <v>2.02</v>
      </c>
      <c r="AA23" s="83">
        <v>3.07</v>
      </c>
      <c r="AB23" s="83">
        <v>6.24</v>
      </c>
      <c r="AC23" s="83">
        <v>6.24</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1.43</v>
      </c>
      <c r="S24" s="83">
        <v>1.97</v>
      </c>
      <c r="T24" s="1"/>
      <c r="U24" s="1"/>
      <c r="V24" s="7">
        <v>14</v>
      </c>
      <c r="W24" s="83">
        <v>0.92</v>
      </c>
      <c r="X24" s="83">
        <v>1.1499999999999999</v>
      </c>
      <c r="Y24" s="83">
        <v>1.37</v>
      </c>
      <c r="Z24" s="83">
        <v>2</v>
      </c>
      <c r="AA24" s="83">
        <v>3.05</v>
      </c>
      <c r="AB24" s="83">
        <v>6.22</v>
      </c>
      <c r="AC24" s="83">
        <v>6.22</v>
      </c>
      <c r="AD24" s="1"/>
      <c r="AE24" s="1"/>
      <c r="AF24" s="7">
        <v>14</v>
      </c>
      <c r="AG24" s="83">
        <v>7.0000000000000007E-2</v>
      </c>
      <c r="AH24" s="83">
        <v>0.08</v>
      </c>
      <c r="AI24" s="83">
        <v>0.16</v>
      </c>
      <c r="AJ24" s="83">
        <v>0.16</v>
      </c>
      <c r="AK24" s="83">
        <v>0.34</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1.79</v>
      </c>
      <c r="T25" s="1"/>
      <c r="U25" s="1"/>
      <c r="V25" s="7">
        <v>15</v>
      </c>
      <c r="W25" s="83">
        <v>0.91</v>
      </c>
      <c r="X25" s="83">
        <v>1.1299999999999999</v>
      </c>
      <c r="Y25" s="83">
        <v>1.35</v>
      </c>
      <c r="Z25" s="83">
        <v>1.98</v>
      </c>
      <c r="AA25" s="83">
        <v>3.03</v>
      </c>
      <c r="AB25" s="83">
        <v>6.2</v>
      </c>
      <c r="AC25" s="83">
        <v>6.2</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0.89</v>
      </c>
      <c r="X26" s="83">
        <v>1.1100000000000001</v>
      </c>
      <c r="Y26" s="83">
        <v>1.33</v>
      </c>
      <c r="Z26" s="83">
        <v>1.96</v>
      </c>
      <c r="AA26" s="83">
        <v>3.01</v>
      </c>
      <c r="AB26" s="83">
        <v>6.18</v>
      </c>
      <c r="AC26" s="83">
        <v>6.18</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v>
      </c>
      <c r="S27" s="83">
        <v>1.5</v>
      </c>
      <c r="T27" s="1"/>
      <c r="U27" s="1"/>
      <c r="V27" s="7">
        <v>17</v>
      </c>
      <c r="W27" s="83">
        <v>0.87</v>
      </c>
      <c r="X27" s="83">
        <v>1.1000000000000001</v>
      </c>
      <c r="Y27" s="83">
        <v>1.31</v>
      </c>
      <c r="Z27" s="83">
        <v>1.95</v>
      </c>
      <c r="AA27" s="83">
        <v>2.99</v>
      </c>
      <c r="AB27" s="83">
        <v>6.16</v>
      </c>
      <c r="AC27" s="83">
        <v>6.16</v>
      </c>
      <c r="AD27" s="1"/>
      <c r="AE27" s="1"/>
      <c r="AF27" s="7">
        <v>17</v>
      </c>
      <c r="AG27" s="83">
        <v>0.09</v>
      </c>
      <c r="AH27" s="83">
        <v>0.1</v>
      </c>
      <c r="AI27" s="83">
        <v>0.19</v>
      </c>
      <c r="AJ27" s="83">
        <v>0.21</v>
      </c>
      <c r="AK27" s="83">
        <v>0.44</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0.85</v>
      </c>
      <c r="X28" s="83">
        <v>1.08</v>
      </c>
      <c r="Y28" s="83">
        <v>1.3</v>
      </c>
      <c r="Z28" s="83">
        <v>1.93</v>
      </c>
      <c r="AA28" s="83">
        <v>2.98</v>
      </c>
      <c r="AB28" s="83">
        <v>6.15</v>
      </c>
      <c r="AC28" s="83">
        <v>6.15</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0.84</v>
      </c>
      <c r="X29" s="83">
        <v>1.07</v>
      </c>
      <c r="Y29" s="83">
        <v>1.28</v>
      </c>
      <c r="Z29" s="83">
        <v>1.92</v>
      </c>
      <c r="AA29" s="83">
        <v>2.96</v>
      </c>
      <c r="AB29" s="83">
        <v>6.13</v>
      </c>
      <c r="AC29" s="83">
        <v>6.13</v>
      </c>
      <c r="AD29" s="1"/>
      <c r="AE29" s="1"/>
      <c r="AF29" s="7">
        <v>19</v>
      </c>
      <c r="AG29" s="83">
        <v>0.1</v>
      </c>
      <c r="AH29" s="83">
        <v>0.11</v>
      </c>
      <c r="AI29" s="83">
        <v>0.22</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1.17</v>
      </c>
      <c r="T30" s="1"/>
      <c r="U30" s="1"/>
      <c r="V30" s="7">
        <v>20</v>
      </c>
      <c r="W30" s="83">
        <v>0.83</v>
      </c>
      <c r="X30" s="83">
        <v>1.06</v>
      </c>
      <c r="Y30" s="83">
        <v>1.27</v>
      </c>
      <c r="Z30" s="83">
        <v>1.91</v>
      </c>
      <c r="AA30" s="83">
        <v>2.95</v>
      </c>
      <c r="AB30" s="83">
        <v>6.12</v>
      </c>
      <c r="AC30" s="83">
        <v>6.12</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0.66</v>
      </c>
      <c r="R31" s="83">
        <v>0.96</v>
      </c>
      <c r="S31" s="83">
        <v>1.08</v>
      </c>
      <c r="T31" s="1"/>
      <c r="U31" s="1"/>
      <c r="V31" s="7">
        <v>21</v>
      </c>
      <c r="W31" s="83">
        <v>0.82</v>
      </c>
      <c r="X31" s="83">
        <v>1.05</v>
      </c>
      <c r="Y31" s="83">
        <v>1.26</v>
      </c>
      <c r="Z31" s="83">
        <v>1.9</v>
      </c>
      <c r="AA31" s="83">
        <v>2.94</v>
      </c>
      <c r="AB31" s="83">
        <v>6.11</v>
      </c>
      <c r="AC31" s="83">
        <v>6.11</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0.91</v>
      </c>
      <c r="S32" s="83">
        <v>1</v>
      </c>
      <c r="T32" s="1"/>
      <c r="U32" s="1"/>
      <c r="V32" s="7">
        <v>22</v>
      </c>
      <c r="W32" s="83">
        <v>0.81</v>
      </c>
      <c r="X32" s="83">
        <v>1.04</v>
      </c>
      <c r="Y32" s="83">
        <v>1.25</v>
      </c>
      <c r="Z32" s="83">
        <v>1.88</v>
      </c>
      <c r="AA32" s="83">
        <v>2.93</v>
      </c>
      <c r="AB32" s="83">
        <v>6.1</v>
      </c>
      <c r="AC32" s="83">
        <v>6.1</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0.28000000000000003</v>
      </c>
      <c r="Q33" s="83">
        <v>0.62</v>
      </c>
      <c r="R33" s="83">
        <v>0.87</v>
      </c>
      <c r="S33" s="83">
        <v>0.93</v>
      </c>
      <c r="T33" s="1"/>
      <c r="U33" s="1"/>
      <c r="V33" s="7">
        <v>23</v>
      </c>
      <c r="W33" s="83">
        <v>0.8</v>
      </c>
      <c r="X33" s="83">
        <v>1.02</v>
      </c>
      <c r="Y33" s="83">
        <v>1.24</v>
      </c>
      <c r="Z33" s="83">
        <v>1.87</v>
      </c>
      <c r="AA33" s="83">
        <v>2.92</v>
      </c>
      <c r="AB33" s="83">
        <v>6.09</v>
      </c>
      <c r="AC33" s="83">
        <v>6.09</v>
      </c>
      <c r="AD33" s="1"/>
      <c r="AE33" s="1"/>
      <c r="AF33" s="7">
        <v>23</v>
      </c>
      <c r="AG33" s="83">
        <v>0.12</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0.78</v>
      </c>
      <c r="X34" s="83">
        <v>1.01</v>
      </c>
      <c r="Y34" s="83">
        <v>1.23</v>
      </c>
      <c r="Z34" s="83">
        <v>1.86</v>
      </c>
      <c r="AA34" s="83">
        <v>2.91</v>
      </c>
      <c r="AB34" s="83">
        <v>6.08</v>
      </c>
      <c r="AC34" s="83">
        <v>6.08</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0.77</v>
      </c>
      <c r="X35" s="83">
        <v>1</v>
      </c>
      <c r="Y35" s="83">
        <v>1.22</v>
      </c>
      <c r="Z35" s="83">
        <v>1.85</v>
      </c>
      <c r="AA35" s="83">
        <v>2.9</v>
      </c>
      <c r="AB35" s="83">
        <v>6.07</v>
      </c>
      <c r="AC35" s="83">
        <v>6.07</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0.75</v>
      </c>
      <c r="T36" s="1"/>
      <c r="U36" s="1"/>
      <c r="V36" s="7">
        <v>26</v>
      </c>
      <c r="W36" s="83">
        <v>0.76</v>
      </c>
      <c r="X36" s="83">
        <v>0.99</v>
      </c>
      <c r="Y36" s="83">
        <v>1.2</v>
      </c>
      <c r="Z36" s="83">
        <v>1.84</v>
      </c>
      <c r="AA36" s="83">
        <v>2.88</v>
      </c>
      <c r="AB36" s="83">
        <v>6.05</v>
      </c>
      <c r="AC36" s="83">
        <v>6.05</v>
      </c>
      <c r="AD36" s="1"/>
      <c r="AE36" s="1"/>
      <c r="AF36" s="7">
        <v>26</v>
      </c>
      <c r="AG36" s="83">
        <v>0.14000000000000001</v>
      </c>
      <c r="AH36" s="83">
        <v>0.15</v>
      </c>
      <c r="AI36" s="83">
        <v>0.28999999999999998</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v>
      </c>
      <c r="T37" s="1"/>
      <c r="U37" s="1"/>
      <c r="V37" s="7">
        <v>27</v>
      </c>
      <c r="W37" s="83">
        <v>0.75</v>
      </c>
      <c r="X37" s="83">
        <v>0.98</v>
      </c>
      <c r="Y37" s="83">
        <v>1.19</v>
      </c>
      <c r="Z37" s="83">
        <v>1.82</v>
      </c>
      <c r="AA37" s="83">
        <v>2.87</v>
      </c>
      <c r="AB37" s="83">
        <v>6.04</v>
      </c>
      <c r="AC37" s="83">
        <v>6.04</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0.74</v>
      </c>
      <c r="X38" s="83">
        <v>0.97</v>
      </c>
      <c r="Y38" s="83">
        <v>1.18</v>
      </c>
      <c r="Z38" s="83">
        <v>1.81</v>
      </c>
      <c r="AA38" s="83">
        <v>2.86</v>
      </c>
      <c r="AB38" s="83">
        <v>6.03</v>
      </c>
      <c r="AC38" s="83">
        <v>6.03</v>
      </c>
      <c r="AD38" s="1"/>
      <c r="AE38" s="1"/>
      <c r="AF38" s="7">
        <v>28</v>
      </c>
      <c r="AG38" s="83">
        <v>0.15</v>
      </c>
      <c r="AH38" s="83">
        <v>0.16</v>
      </c>
      <c r="AI38" s="83">
        <v>0.32</v>
      </c>
      <c r="AJ38" s="83">
        <v>0.37</v>
      </c>
      <c r="AK38" s="83">
        <v>0.7</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0.73</v>
      </c>
      <c r="X39" s="83">
        <v>0.95</v>
      </c>
      <c r="Y39" s="83">
        <v>1.17</v>
      </c>
      <c r="Z39" s="83">
        <v>1.8</v>
      </c>
      <c r="AA39" s="83">
        <v>2.85</v>
      </c>
      <c r="AB39" s="83">
        <v>6.02</v>
      </c>
      <c r="AC39" s="83">
        <v>6.02</v>
      </c>
      <c r="AD39" s="1"/>
      <c r="AE39" s="1"/>
      <c r="AF39" s="7">
        <v>29</v>
      </c>
      <c r="AG39" s="83">
        <v>0.16</v>
      </c>
      <c r="AH39" s="83">
        <v>0.17</v>
      </c>
      <c r="AI39" s="83">
        <v>0.33</v>
      </c>
      <c r="AJ39" s="83">
        <v>0.38</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0.26</v>
      </c>
      <c r="Q40" s="84">
        <v>0.48</v>
      </c>
      <c r="R40" s="84">
        <v>0.6</v>
      </c>
      <c r="S40" s="84">
        <v>0.57999999999999996</v>
      </c>
      <c r="T40" s="1"/>
      <c r="U40" s="1"/>
      <c r="V40" s="9">
        <v>30</v>
      </c>
      <c r="W40" s="84">
        <v>0.72</v>
      </c>
      <c r="X40" s="84">
        <v>0.94</v>
      </c>
      <c r="Y40" s="84">
        <v>1.1599999999999999</v>
      </c>
      <c r="Z40" s="84">
        <v>1.79</v>
      </c>
      <c r="AA40" s="84">
        <v>2.84</v>
      </c>
      <c r="AB40" s="84">
        <v>6.01</v>
      </c>
      <c r="AC40" s="84">
        <v>6.01</v>
      </c>
      <c r="AD40" s="1"/>
      <c r="AE40" s="1"/>
      <c r="AF40" s="9">
        <v>30</v>
      </c>
      <c r="AG40" s="84">
        <v>0.16</v>
      </c>
      <c r="AH40" s="84">
        <v>0.18</v>
      </c>
      <c r="AI40" s="84">
        <v>0.34</v>
      </c>
      <c r="AJ40" s="84">
        <v>0.4</v>
      </c>
      <c r="AK40" s="84">
        <v>0.73</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32.31</v>
      </c>
      <c r="T51" s="1"/>
      <c r="U51" s="140" t="s">
        <v>103</v>
      </c>
      <c r="V51" s="5">
        <v>1</v>
      </c>
      <c r="W51" s="82">
        <v>0.91</v>
      </c>
      <c r="X51" s="82">
        <v>1.04</v>
      </c>
      <c r="Y51" s="82">
        <v>1.1000000000000001</v>
      </c>
      <c r="Z51" s="82">
        <v>1.32</v>
      </c>
      <c r="AA51" s="82">
        <v>2.52</v>
      </c>
      <c r="AB51" s="82">
        <v>3.48</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3.55</v>
      </c>
      <c r="S52" s="83">
        <v>24.22</v>
      </c>
      <c r="T52" s="1"/>
      <c r="U52" s="1"/>
      <c r="V52" s="7">
        <v>2</v>
      </c>
      <c r="W52" s="83">
        <v>0.91</v>
      </c>
      <c r="X52" s="83">
        <v>1.04</v>
      </c>
      <c r="Y52" s="83">
        <v>1.1100000000000001</v>
      </c>
      <c r="Z52" s="83">
        <v>1.33</v>
      </c>
      <c r="AA52" s="83">
        <v>2.5299999999999998</v>
      </c>
      <c r="AB52" s="83">
        <v>3.55</v>
      </c>
      <c r="AC52" s="83">
        <v>24.22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3.72</v>
      </c>
      <c r="S53" s="83">
        <v>18.38</v>
      </c>
      <c r="T53" s="1"/>
      <c r="U53" s="1"/>
      <c r="V53" s="7">
        <v>3</v>
      </c>
      <c r="W53" s="83">
        <v>0.9</v>
      </c>
      <c r="X53" s="83">
        <v>1.04</v>
      </c>
      <c r="Y53" s="83">
        <v>1.1299999999999999</v>
      </c>
      <c r="Z53" s="83">
        <v>1.38</v>
      </c>
      <c r="AA53" s="83">
        <v>2.4700000000000002</v>
      </c>
      <c r="AB53" s="83">
        <v>3.72</v>
      </c>
      <c r="AC53" s="83">
        <v>18.38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0.85</v>
      </c>
      <c r="R54" s="83">
        <v>3.74</v>
      </c>
      <c r="S54" s="83">
        <v>14.26</v>
      </c>
      <c r="T54" s="1"/>
      <c r="U54" s="1"/>
      <c r="V54" s="7">
        <v>4</v>
      </c>
      <c r="W54" s="83">
        <v>0.9</v>
      </c>
      <c r="X54" s="83">
        <v>1.05</v>
      </c>
      <c r="Y54" s="83">
        <v>1.1599999999999999</v>
      </c>
      <c r="Z54" s="83">
        <v>1.41</v>
      </c>
      <c r="AA54" s="83">
        <v>2.4500000000000002</v>
      </c>
      <c r="AB54" s="83">
        <v>3.74</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11.34</v>
      </c>
      <c r="T55" s="1"/>
      <c r="U55" s="1"/>
      <c r="V55" s="7">
        <v>5</v>
      </c>
      <c r="W55" s="83">
        <v>0.91</v>
      </c>
      <c r="X55" s="83">
        <v>1.07</v>
      </c>
      <c r="Y55" s="83">
        <v>1.19</v>
      </c>
      <c r="Z55" s="83">
        <v>1.43</v>
      </c>
      <c r="AA55" s="83">
        <v>2.44</v>
      </c>
      <c r="AB55" s="83">
        <v>3.66</v>
      </c>
      <c r="AC55" s="83">
        <v>11.34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3.53</v>
      </c>
      <c r="S56" s="83">
        <v>9.2100000000000009</v>
      </c>
      <c r="T56" s="1"/>
      <c r="U56" s="1"/>
      <c r="V56" s="7">
        <v>6</v>
      </c>
      <c r="W56" s="83">
        <v>0.92</v>
      </c>
      <c r="X56" s="83">
        <v>1.0900000000000001</v>
      </c>
      <c r="Y56" s="83">
        <v>1.2</v>
      </c>
      <c r="Z56" s="83">
        <v>1.45</v>
      </c>
      <c r="AA56" s="83">
        <v>2.4300000000000002</v>
      </c>
      <c r="AB56" s="83">
        <v>3.53</v>
      </c>
      <c r="AC56" s="83">
        <v>9.2100000000000009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1.05</v>
      </c>
      <c r="R57" s="83">
        <v>3.37</v>
      </c>
      <c r="S57" s="83">
        <v>7.63</v>
      </c>
      <c r="T57" s="1"/>
      <c r="U57" s="1"/>
      <c r="V57" s="7">
        <v>7</v>
      </c>
      <c r="W57" s="83">
        <v>0.93</v>
      </c>
      <c r="X57" s="83">
        <v>1.1100000000000001</v>
      </c>
      <c r="Y57" s="83">
        <v>1.22</v>
      </c>
      <c r="Z57" s="83">
        <v>1.47</v>
      </c>
      <c r="AA57" s="83">
        <v>2.4300000000000002</v>
      </c>
      <c r="AB57" s="83">
        <v>3.37</v>
      </c>
      <c r="AC57" s="83">
        <v>7.63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3.2</v>
      </c>
      <c r="S58" s="83">
        <v>6.42</v>
      </c>
      <c r="T58" s="1"/>
      <c r="U58" s="1"/>
      <c r="V58" s="7">
        <v>8</v>
      </c>
      <c r="W58" s="83">
        <v>0.93</v>
      </c>
      <c r="X58" s="83">
        <v>1.1100000000000001</v>
      </c>
      <c r="Y58" s="83">
        <v>1.23</v>
      </c>
      <c r="Z58" s="83">
        <v>1.49</v>
      </c>
      <c r="AA58" s="83">
        <v>2.4300000000000002</v>
      </c>
      <c r="AB58" s="83">
        <v>3.37</v>
      </c>
      <c r="AC58" s="83">
        <v>6.42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1.1200000000000001</v>
      </c>
      <c r="R59" s="83">
        <v>3.03</v>
      </c>
      <c r="S59" s="83">
        <v>5.47</v>
      </c>
      <c r="T59" s="1"/>
      <c r="U59" s="1"/>
      <c r="V59" s="7">
        <v>9</v>
      </c>
      <c r="W59" s="83">
        <v>0.92</v>
      </c>
      <c r="X59" s="83">
        <v>1.1100000000000001</v>
      </c>
      <c r="Y59" s="83">
        <v>1.23</v>
      </c>
      <c r="Z59" s="83">
        <v>1.51</v>
      </c>
      <c r="AA59" s="83">
        <v>2.42</v>
      </c>
      <c r="AB59" s="83">
        <v>3.36</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2.85</v>
      </c>
      <c r="S60" s="83">
        <v>4.71</v>
      </c>
      <c r="T60" s="1"/>
      <c r="U60" s="1"/>
      <c r="V60" s="7">
        <v>10</v>
      </c>
      <c r="W60" s="83">
        <v>0.91</v>
      </c>
      <c r="X60" s="83">
        <v>1.1100000000000001</v>
      </c>
      <c r="Y60" s="83">
        <v>1.23</v>
      </c>
      <c r="Z60" s="83">
        <v>1.52</v>
      </c>
      <c r="AA60" s="83">
        <v>2.4</v>
      </c>
      <c r="AB60" s="83">
        <v>3.35</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1.1399999999999999</v>
      </c>
      <c r="R61" s="83">
        <v>2.68</v>
      </c>
      <c r="S61" s="83">
        <v>4.09</v>
      </c>
      <c r="T61" s="1"/>
      <c r="U61" s="1"/>
      <c r="V61" s="7">
        <v>11</v>
      </c>
      <c r="W61" s="83">
        <v>0.89</v>
      </c>
      <c r="X61" s="83">
        <v>1.0900000000000001</v>
      </c>
      <c r="Y61" s="83">
        <v>1.22</v>
      </c>
      <c r="Z61" s="83">
        <v>1.51</v>
      </c>
      <c r="AA61" s="83">
        <v>2.39</v>
      </c>
      <c r="AB61" s="83">
        <v>3.33</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1.1399999999999999</v>
      </c>
      <c r="R62" s="83">
        <v>2.5099999999999998</v>
      </c>
      <c r="S62" s="83">
        <v>3.58</v>
      </c>
      <c r="T62" s="1"/>
      <c r="U62" s="1"/>
      <c r="V62" s="7">
        <v>12</v>
      </c>
      <c r="W62" s="83">
        <v>0.88</v>
      </c>
      <c r="X62" s="83">
        <v>1.08</v>
      </c>
      <c r="Y62" s="83">
        <v>1.2</v>
      </c>
      <c r="Z62" s="83">
        <v>1.49</v>
      </c>
      <c r="AA62" s="83">
        <v>2.37</v>
      </c>
      <c r="AB62" s="83">
        <v>3.31</v>
      </c>
      <c r="AC62" s="83">
        <v>3.58</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0.86</v>
      </c>
      <c r="X63" s="83">
        <v>1.06</v>
      </c>
      <c r="Y63" s="83">
        <v>1.19</v>
      </c>
      <c r="Z63" s="83">
        <v>1.48</v>
      </c>
      <c r="AA63" s="83">
        <v>2.35</v>
      </c>
      <c r="AB63" s="83">
        <v>3.29</v>
      </c>
      <c r="AC63" s="83">
        <v>3.29</v>
      </c>
      <c r="AD63" s="1"/>
      <c r="AE63" s="1"/>
      <c r="AF63" s="7">
        <v>13</v>
      </c>
      <c r="AG63" s="83">
        <v>0.03</v>
      </c>
      <c r="AH63" s="83">
        <v>7.0000000000000007E-2</v>
      </c>
      <c r="AI63" s="83">
        <v>0.24</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0.84</v>
      </c>
      <c r="X64" s="83">
        <v>1.04</v>
      </c>
      <c r="Y64" s="83">
        <v>1.17</v>
      </c>
      <c r="Z64" s="83">
        <v>1.46</v>
      </c>
      <c r="AA64" s="83">
        <v>2.33</v>
      </c>
      <c r="AB64" s="83">
        <v>3.27</v>
      </c>
      <c r="AC64" s="83">
        <v>3.27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2.48</v>
      </c>
      <c r="T65" s="1"/>
      <c r="U65" s="1"/>
      <c r="V65" s="7">
        <v>15</v>
      </c>
      <c r="W65" s="83">
        <v>0.82</v>
      </c>
      <c r="X65" s="83">
        <v>1.02</v>
      </c>
      <c r="Y65" s="83">
        <v>1.1499999999999999</v>
      </c>
      <c r="Z65" s="83">
        <v>1.44</v>
      </c>
      <c r="AA65" s="83">
        <v>2.31</v>
      </c>
      <c r="AB65" s="83">
        <v>3.26</v>
      </c>
      <c r="AC65" s="83">
        <v>3.26</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0.8</v>
      </c>
      <c r="X66" s="83">
        <v>1</v>
      </c>
      <c r="Y66" s="83">
        <v>1.1299999999999999</v>
      </c>
      <c r="Z66" s="83">
        <v>1.42</v>
      </c>
      <c r="AA66" s="83">
        <v>2.29</v>
      </c>
      <c r="AB66" s="83">
        <v>3.24</v>
      </c>
      <c r="AC66" s="83">
        <v>3.24</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1.99</v>
      </c>
      <c r="T67" s="1"/>
      <c r="U67" s="1"/>
      <c r="V67" s="7">
        <v>17</v>
      </c>
      <c r="W67" s="83">
        <v>0.79</v>
      </c>
      <c r="X67" s="83">
        <v>0.98</v>
      </c>
      <c r="Y67" s="83">
        <v>1.1100000000000001</v>
      </c>
      <c r="Z67" s="83">
        <v>1.4</v>
      </c>
      <c r="AA67" s="83">
        <v>2.2799999999999998</v>
      </c>
      <c r="AB67" s="83">
        <v>3.22</v>
      </c>
      <c r="AC67" s="83">
        <v>3.22</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1.69</v>
      </c>
      <c r="S68" s="83">
        <v>1.79</v>
      </c>
      <c r="T68" s="1"/>
      <c r="U68" s="1"/>
      <c r="V68" s="7">
        <v>18</v>
      </c>
      <c r="W68" s="83">
        <v>0.77</v>
      </c>
      <c r="X68" s="83">
        <v>0.97</v>
      </c>
      <c r="Y68" s="83">
        <v>1.1000000000000001</v>
      </c>
      <c r="Z68" s="83">
        <v>1.39</v>
      </c>
      <c r="AA68" s="83">
        <v>2.2599999999999998</v>
      </c>
      <c r="AB68" s="83">
        <v>3.2</v>
      </c>
      <c r="AC68" s="83">
        <v>3.2</v>
      </c>
      <c r="AD68" s="1"/>
      <c r="AE68" s="1"/>
      <c r="AF68" s="7">
        <v>18</v>
      </c>
      <c r="AG68" s="83">
        <v>0.04</v>
      </c>
      <c r="AH68" s="83">
        <v>0.09</v>
      </c>
      <c r="AI68" s="83">
        <v>0.33</v>
      </c>
      <c r="AJ68" s="83">
        <v>0.19</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0.76</v>
      </c>
      <c r="X69" s="83">
        <v>0.96</v>
      </c>
      <c r="Y69" s="83">
        <v>1.08</v>
      </c>
      <c r="Z69" s="83">
        <v>1.37</v>
      </c>
      <c r="AA69" s="83">
        <v>2.25</v>
      </c>
      <c r="AB69" s="83">
        <v>3.19</v>
      </c>
      <c r="AC69" s="83">
        <v>3.19</v>
      </c>
      <c r="AD69" s="1"/>
      <c r="AE69" s="1"/>
      <c r="AF69" s="7">
        <v>19</v>
      </c>
      <c r="AG69" s="83">
        <v>0.04</v>
      </c>
      <c r="AH69" s="83">
        <v>0.09</v>
      </c>
      <c r="AI69" s="83">
        <v>0.35</v>
      </c>
      <c r="AJ69" s="83">
        <v>0.21</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1.46</v>
      </c>
      <c r="T70" s="1"/>
      <c r="U70" s="1"/>
      <c r="V70" s="7">
        <v>20</v>
      </c>
      <c r="W70" s="83">
        <v>0.75</v>
      </c>
      <c r="X70" s="83">
        <v>0.94</v>
      </c>
      <c r="Y70" s="83">
        <v>1.07</v>
      </c>
      <c r="Z70" s="83">
        <v>1.36</v>
      </c>
      <c r="AA70" s="83">
        <v>2.2400000000000002</v>
      </c>
      <c r="AB70" s="83">
        <v>3.18</v>
      </c>
      <c r="AC70" s="83">
        <v>3.18</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1.39</v>
      </c>
      <c r="S71" s="83">
        <v>1.33</v>
      </c>
      <c r="T71" s="1"/>
      <c r="U71" s="1"/>
      <c r="V71" s="7">
        <v>21</v>
      </c>
      <c r="W71" s="83">
        <v>0.74</v>
      </c>
      <c r="X71" s="83">
        <v>0.93</v>
      </c>
      <c r="Y71" s="83">
        <v>1.06</v>
      </c>
      <c r="Z71" s="83">
        <v>1.35</v>
      </c>
      <c r="AA71" s="83">
        <v>2.23</v>
      </c>
      <c r="AB71" s="83">
        <v>3.17</v>
      </c>
      <c r="AC71" s="83">
        <v>3.17</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0.72</v>
      </c>
      <c r="X72" s="83">
        <v>0.92</v>
      </c>
      <c r="Y72" s="83">
        <v>1.05</v>
      </c>
      <c r="Z72" s="83">
        <v>1.34</v>
      </c>
      <c r="AA72" s="83">
        <v>2.21</v>
      </c>
      <c r="AB72" s="83">
        <v>3.16</v>
      </c>
      <c r="AC72" s="83">
        <v>3.16</v>
      </c>
      <c r="AD72" s="1"/>
      <c r="AE72" s="1"/>
      <c r="AF72" s="7">
        <v>22</v>
      </c>
      <c r="AG72" s="83">
        <v>0.04</v>
      </c>
      <c r="AH72" s="83">
        <v>0.1</v>
      </c>
      <c r="AI72" s="83">
        <v>0.4</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0.38</v>
      </c>
      <c r="Q73" s="83">
        <v>0.88</v>
      </c>
      <c r="R73" s="83">
        <v>1.22</v>
      </c>
      <c r="S73" s="83">
        <v>1.1000000000000001</v>
      </c>
      <c r="T73" s="1"/>
      <c r="U73" s="1"/>
      <c r="V73" s="7">
        <v>23</v>
      </c>
      <c r="W73" s="83">
        <v>0.71</v>
      </c>
      <c r="X73" s="83">
        <v>0.91</v>
      </c>
      <c r="Y73" s="83">
        <v>1.04</v>
      </c>
      <c r="Z73" s="83">
        <v>1.33</v>
      </c>
      <c r="AA73" s="83">
        <v>2.2000000000000002</v>
      </c>
      <c r="AB73" s="83">
        <v>3.15</v>
      </c>
      <c r="AC73" s="83">
        <v>3.15</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0.85</v>
      </c>
      <c r="R74" s="83">
        <v>1.1499999999999999</v>
      </c>
      <c r="S74" s="83">
        <v>1.01</v>
      </c>
      <c r="T74" s="1"/>
      <c r="U74" s="1"/>
      <c r="V74" s="7">
        <v>24</v>
      </c>
      <c r="W74" s="83">
        <v>0.7</v>
      </c>
      <c r="X74" s="83">
        <v>0.9</v>
      </c>
      <c r="Y74" s="83">
        <v>1.03</v>
      </c>
      <c r="Z74" s="83">
        <v>1.32</v>
      </c>
      <c r="AA74" s="83">
        <v>2.19</v>
      </c>
      <c r="AB74" s="83">
        <v>3.13</v>
      </c>
      <c r="AC74" s="83">
        <v>3.13</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v>
      </c>
      <c r="P75" s="83">
        <v>0.39</v>
      </c>
      <c r="Q75" s="83">
        <v>0.82</v>
      </c>
      <c r="R75" s="83">
        <v>1.08</v>
      </c>
      <c r="S75" s="83">
        <v>0.92</v>
      </c>
      <c r="T75" s="1"/>
      <c r="U75" s="1"/>
      <c r="V75" s="7">
        <v>25</v>
      </c>
      <c r="W75" s="83">
        <v>0.69</v>
      </c>
      <c r="X75" s="83">
        <v>0.89</v>
      </c>
      <c r="Y75" s="83">
        <v>1.02</v>
      </c>
      <c r="Z75" s="83">
        <v>1.31</v>
      </c>
      <c r="AA75" s="83">
        <v>2.1800000000000002</v>
      </c>
      <c r="AB75" s="83">
        <v>3.12</v>
      </c>
      <c r="AC75" s="83">
        <v>3.12</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0.79</v>
      </c>
      <c r="R76" s="83">
        <v>1.01</v>
      </c>
      <c r="S76" s="83">
        <v>0.85</v>
      </c>
      <c r="T76" s="1"/>
      <c r="U76" s="1"/>
      <c r="V76" s="7">
        <v>26</v>
      </c>
      <c r="W76" s="83">
        <v>0.68</v>
      </c>
      <c r="X76" s="83">
        <v>0.87</v>
      </c>
      <c r="Y76" s="83">
        <v>1</v>
      </c>
      <c r="Z76" s="83">
        <v>1.29</v>
      </c>
      <c r="AA76" s="83">
        <v>2.17</v>
      </c>
      <c r="AB76" s="83">
        <v>3.11</v>
      </c>
      <c r="AC76" s="83">
        <v>3.11</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0.21</v>
      </c>
      <c r="P77" s="83">
        <v>0.38</v>
      </c>
      <c r="Q77" s="83">
        <v>0.77</v>
      </c>
      <c r="R77" s="83">
        <v>0.95</v>
      </c>
      <c r="S77" s="83">
        <v>0.78</v>
      </c>
      <c r="T77" s="1"/>
      <c r="U77" s="1"/>
      <c r="V77" s="7">
        <v>27</v>
      </c>
      <c r="W77" s="83">
        <v>0.66</v>
      </c>
      <c r="X77" s="83">
        <v>0.86</v>
      </c>
      <c r="Y77" s="83">
        <v>0.99</v>
      </c>
      <c r="Z77" s="83">
        <v>1.28</v>
      </c>
      <c r="AA77" s="83">
        <v>2.15</v>
      </c>
      <c r="AB77" s="83">
        <v>3.1</v>
      </c>
      <c r="AC77" s="83">
        <v>3.1</v>
      </c>
      <c r="AD77" s="1"/>
      <c r="AE77" s="1"/>
      <c r="AF77" s="7">
        <v>27</v>
      </c>
      <c r="AG77" s="83">
        <v>0.04</v>
      </c>
      <c r="AH77" s="83">
        <v>0.12</v>
      </c>
      <c r="AI77" s="83">
        <v>0.5</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0.38</v>
      </c>
      <c r="Q78" s="83">
        <v>0.74</v>
      </c>
      <c r="R78" s="83">
        <v>0.9</v>
      </c>
      <c r="S78" s="83">
        <v>0.71</v>
      </c>
      <c r="T78" s="1"/>
      <c r="U78" s="1"/>
      <c r="V78" s="7">
        <v>28</v>
      </c>
      <c r="W78" s="83">
        <v>0.65</v>
      </c>
      <c r="X78" s="83">
        <v>0.85</v>
      </c>
      <c r="Y78" s="83">
        <v>0.98</v>
      </c>
      <c r="Z78" s="83">
        <v>1.27</v>
      </c>
      <c r="AA78" s="83">
        <v>2.14</v>
      </c>
      <c r="AB78" s="83">
        <v>3.09</v>
      </c>
      <c r="AC78" s="83">
        <v>3.09</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0.13</v>
      </c>
      <c r="O79" s="83">
        <v>0.22</v>
      </c>
      <c r="P79" s="83">
        <v>0.38</v>
      </c>
      <c r="Q79" s="83">
        <v>0.71</v>
      </c>
      <c r="R79" s="83">
        <v>0.84</v>
      </c>
      <c r="S79" s="83">
        <v>0.66</v>
      </c>
      <c r="T79" s="1"/>
      <c r="U79" s="1"/>
      <c r="V79" s="7">
        <v>29</v>
      </c>
      <c r="W79" s="83">
        <v>0.64</v>
      </c>
      <c r="X79" s="83">
        <v>0.84</v>
      </c>
      <c r="Y79" s="83">
        <v>0.97</v>
      </c>
      <c r="Z79" s="83">
        <v>1.26</v>
      </c>
      <c r="AA79" s="83">
        <v>2.13</v>
      </c>
      <c r="AB79" s="83">
        <v>3.08</v>
      </c>
      <c r="AC79" s="83">
        <v>3.08</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0.68</v>
      </c>
      <c r="R80" s="84">
        <v>0.79</v>
      </c>
      <c r="S80" s="84">
        <v>0.61</v>
      </c>
      <c r="T80" s="1"/>
      <c r="U80" s="1"/>
      <c r="V80" s="9">
        <v>30</v>
      </c>
      <c r="W80" s="84">
        <v>0.63</v>
      </c>
      <c r="X80" s="84">
        <v>0.83</v>
      </c>
      <c r="Y80" s="84">
        <v>0.96</v>
      </c>
      <c r="Z80" s="84">
        <v>1.25</v>
      </c>
      <c r="AA80" s="84">
        <v>2.12</v>
      </c>
      <c r="AB80" s="84">
        <v>3.07</v>
      </c>
      <c r="AC80" s="84">
        <v>3.07</v>
      </c>
      <c r="AD80" s="1"/>
      <c r="AE80" s="1"/>
      <c r="AF80" s="9">
        <v>30</v>
      </c>
      <c r="AG80" s="84">
        <v>0.04</v>
      </c>
      <c r="AH80" s="84">
        <v>0.13</v>
      </c>
      <c r="AI80" s="84">
        <v>0.56999999999999995</v>
      </c>
      <c r="AJ80" s="84">
        <v>0.42</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0.03</v>
      </c>
      <c r="O11" s="82">
        <v>0.06</v>
      </c>
      <c r="P11" s="82">
        <v>0.15</v>
      </c>
      <c r="Q11" s="82">
        <v>0.74</v>
      </c>
      <c r="R11" s="82">
        <v>2.4300000000000002</v>
      </c>
      <c r="S11" s="82">
        <v>11.92</v>
      </c>
      <c r="T11" s="1"/>
      <c r="U11" s="141" t="s">
        <v>103</v>
      </c>
      <c r="V11" s="5">
        <v>1</v>
      </c>
      <c r="W11" s="82">
        <v>0</v>
      </c>
      <c r="X11" s="82">
        <v>0.03</v>
      </c>
      <c r="Y11" s="82">
        <v>0.14000000000000001</v>
      </c>
      <c r="Z11" s="82">
        <v>0.88</v>
      </c>
      <c r="AA11" s="82">
        <v>2.02</v>
      </c>
      <c r="AB11" s="82">
        <v>5.19</v>
      </c>
      <c r="AC11" s="82">
        <v>11.92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2.39</v>
      </c>
      <c r="S12" s="83">
        <v>9.59</v>
      </c>
      <c r="T12" s="1"/>
      <c r="U12" s="1"/>
      <c r="V12" s="7">
        <v>2</v>
      </c>
      <c r="W12" s="83">
        <v>0.01</v>
      </c>
      <c r="X12" s="83">
        <v>0.05</v>
      </c>
      <c r="Y12" s="83">
        <v>0.13</v>
      </c>
      <c r="Z12" s="83">
        <v>0.87</v>
      </c>
      <c r="AA12" s="83">
        <v>2</v>
      </c>
      <c r="AB12" s="83">
        <v>5.17</v>
      </c>
      <c r="AC12" s="83">
        <v>9.59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2.3199999999999998</v>
      </c>
      <c r="S13" s="83">
        <v>7.82</v>
      </c>
      <c r="T13" s="1"/>
      <c r="U13" s="1"/>
      <c r="V13" s="7">
        <v>3</v>
      </c>
      <c r="W13" s="83">
        <v>0.02</v>
      </c>
      <c r="X13" s="83">
        <v>0.05</v>
      </c>
      <c r="Y13" s="83">
        <v>0.13</v>
      </c>
      <c r="Z13" s="83">
        <v>0.79</v>
      </c>
      <c r="AA13" s="83">
        <v>1.95</v>
      </c>
      <c r="AB13" s="83">
        <v>5.12</v>
      </c>
      <c r="AC13" s="83">
        <v>7.82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0.86</v>
      </c>
      <c r="R14" s="83">
        <v>2.23</v>
      </c>
      <c r="S14" s="83">
        <v>6.48</v>
      </c>
      <c r="T14" s="1"/>
      <c r="U14" s="1"/>
      <c r="V14" s="7">
        <v>4</v>
      </c>
      <c r="W14" s="83">
        <v>0.03</v>
      </c>
      <c r="X14" s="83">
        <v>0.06</v>
      </c>
      <c r="Y14" s="83">
        <v>0.14000000000000001</v>
      </c>
      <c r="Z14" s="83">
        <v>0.8</v>
      </c>
      <c r="AA14" s="83">
        <v>1.93</v>
      </c>
      <c r="AB14" s="83">
        <v>5.0999999999999996</v>
      </c>
      <c r="AC14" s="83">
        <v>6.48</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2.13</v>
      </c>
      <c r="S15" s="83">
        <v>5.44</v>
      </c>
      <c r="T15" s="1"/>
      <c r="U15" s="1"/>
      <c r="V15" s="7">
        <v>5</v>
      </c>
      <c r="W15" s="83">
        <v>0.04</v>
      </c>
      <c r="X15" s="83">
        <v>0.06</v>
      </c>
      <c r="Y15" s="83">
        <v>0.19</v>
      </c>
      <c r="Z15" s="83">
        <v>0.82</v>
      </c>
      <c r="AA15" s="83">
        <v>1.92</v>
      </c>
      <c r="AB15" s="83">
        <v>5.09</v>
      </c>
      <c r="AC15" s="83">
        <v>5.44</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0.88</v>
      </c>
      <c r="R16" s="83">
        <v>2.0299999999999998</v>
      </c>
      <c r="S16" s="83">
        <v>4.6399999999999997</v>
      </c>
      <c r="T16" s="1"/>
      <c r="U16" s="1"/>
      <c r="V16" s="7">
        <v>6</v>
      </c>
      <c r="W16" s="83">
        <v>0.05</v>
      </c>
      <c r="X16" s="83">
        <v>0.08</v>
      </c>
      <c r="Y16" s="83">
        <v>0.22</v>
      </c>
      <c r="Z16" s="83">
        <v>0.86</v>
      </c>
      <c r="AA16" s="83">
        <v>1.92</v>
      </c>
      <c r="AB16" s="83">
        <v>5.09</v>
      </c>
      <c r="AC16" s="83">
        <v>5.09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1.93</v>
      </c>
      <c r="S17" s="83">
        <v>4.01</v>
      </c>
      <c r="T17" s="1"/>
      <c r="U17" s="1"/>
      <c r="V17" s="7">
        <v>7</v>
      </c>
      <c r="W17" s="83">
        <v>0.05</v>
      </c>
      <c r="X17" s="83">
        <v>0.09</v>
      </c>
      <c r="Y17" s="83">
        <v>0.23</v>
      </c>
      <c r="Z17" s="83">
        <v>0.89</v>
      </c>
      <c r="AA17" s="83">
        <v>1.91</v>
      </c>
      <c r="AB17" s="83">
        <v>5.08</v>
      </c>
      <c r="AC17" s="83">
        <v>5.08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0.23</v>
      </c>
      <c r="Q18" s="83">
        <v>0.87</v>
      </c>
      <c r="R18" s="83">
        <v>1.83</v>
      </c>
      <c r="S18" s="83">
        <v>3.5</v>
      </c>
      <c r="T18" s="1"/>
      <c r="U18" s="1"/>
      <c r="V18" s="7">
        <v>8</v>
      </c>
      <c r="W18" s="83">
        <v>0.06</v>
      </c>
      <c r="X18" s="83">
        <v>0.09</v>
      </c>
      <c r="Y18" s="83">
        <v>0.23</v>
      </c>
      <c r="Z18" s="83">
        <v>0.87</v>
      </c>
      <c r="AA18" s="83">
        <v>1.91</v>
      </c>
      <c r="AB18" s="83">
        <v>5.08</v>
      </c>
      <c r="AC18" s="83">
        <v>5.08</v>
      </c>
      <c r="AD18" s="1"/>
      <c r="AE18" s="1"/>
      <c r="AF18" s="7">
        <v>8</v>
      </c>
      <c r="AG18" s="83">
        <v>0.03</v>
      </c>
      <c r="AH18" s="83">
        <v>0.04</v>
      </c>
      <c r="AI18" s="83">
        <v>0.08</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1.73</v>
      </c>
      <c r="S19" s="83">
        <v>3.08</v>
      </c>
      <c r="T19" s="1"/>
      <c r="U19" s="1"/>
      <c r="V19" s="7">
        <v>9</v>
      </c>
      <c r="W19" s="83">
        <v>7.0000000000000007E-2</v>
      </c>
      <c r="X19" s="83">
        <v>0.1</v>
      </c>
      <c r="Y19" s="83">
        <v>0.23</v>
      </c>
      <c r="Z19" s="83">
        <v>0.87</v>
      </c>
      <c r="AA19" s="83">
        <v>1.91</v>
      </c>
      <c r="AB19" s="83">
        <v>5.08</v>
      </c>
      <c r="AC19" s="83">
        <v>5.08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0.05</v>
      </c>
      <c r="O20" s="83">
        <v>0.09</v>
      </c>
      <c r="P20" s="83">
        <v>0.25</v>
      </c>
      <c r="Q20" s="83">
        <v>0.84</v>
      </c>
      <c r="R20" s="83">
        <v>1.63</v>
      </c>
      <c r="S20" s="83">
        <v>2.74</v>
      </c>
      <c r="T20" s="1"/>
      <c r="U20" s="1"/>
      <c r="V20" s="7">
        <v>10</v>
      </c>
      <c r="W20" s="83">
        <v>0.08</v>
      </c>
      <c r="X20" s="83">
        <v>0.1</v>
      </c>
      <c r="Y20" s="83">
        <v>0.23</v>
      </c>
      <c r="Z20" s="83">
        <v>0.87</v>
      </c>
      <c r="AA20" s="83">
        <v>1.91</v>
      </c>
      <c r="AB20" s="83">
        <v>5.08</v>
      </c>
      <c r="AC20" s="83">
        <v>5.08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0.82</v>
      </c>
      <c r="R21" s="83">
        <v>1.54</v>
      </c>
      <c r="S21" s="83">
        <v>2.4500000000000002</v>
      </c>
      <c r="T21" s="1"/>
      <c r="U21" s="1"/>
      <c r="V21" s="7">
        <v>11</v>
      </c>
      <c r="W21" s="83">
        <v>0.09</v>
      </c>
      <c r="X21" s="83">
        <v>0.12</v>
      </c>
      <c r="Y21" s="83">
        <v>0.23</v>
      </c>
      <c r="Z21" s="83">
        <v>0.87</v>
      </c>
      <c r="AA21" s="83">
        <v>1.91</v>
      </c>
      <c r="AB21" s="83">
        <v>5.09</v>
      </c>
      <c r="AC21" s="83">
        <v>5.09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1.46</v>
      </c>
      <c r="S22" s="83">
        <v>2.2000000000000002</v>
      </c>
      <c r="T22" s="1"/>
      <c r="U22" s="1"/>
      <c r="V22" s="7">
        <v>12</v>
      </c>
      <c r="W22" s="83">
        <v>0.09</v>
      </c>
      <c r="X22" s="83">
        <v>0.12</v>
      </c>
      <c r="Y22" s="83">
        <v>0.24</v>
      </c>
      <c r="Z22" s="83">
        <v>0.87</v>
      </c>
      <c r="AA22" s="83">
        <v>1.92</v>
      </c>
      <c r="AB22" s="83">
        <v>5.09</v>
      </c>
      <c r="AC22" s="83">
        <v>5.09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0.04</v>
      </c>
      <c r="N23" s="83">
        <v>0.06</v>
      </c>
      <c r="O23" s="83">
        <v>0.1</v>
      </c>
      <c r="P23" s="83">
        <v>0.26</v>
      </c>
      <c r="Q23" s="83">
        <v>0.78</v>
      </c>
      <c r="R23" s="83">
        <v>1.38</v>
      </c>
      <c r="S23" s="83">
        <v>1.99</v>
      </c>
      <c r="T23" s="1"/>
      <c r="U23" s="1"/>
      <c r="V23" s="7">
        <v>13</v>
      </c>
      <c r="W23" s="83">
        <v>0.1</v>
      </c>
      <c r="X23" s="83">
        <v>0.13</v>
      </c>
      <c r="Y23" s="83">
        <v>0.24</v>
      </c>
      <c r="Z23" s="83">
        <v>0.87</v>
      </c>
      <c r="AA23" s="83">
        <v>1.92</v>
      </c>
      <c r="AB23" s="83">
        <v>5.09</v>
      </c>
      <c r="AC23" s="83">
        <v>5.09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0.76</v>
      </c>
      <c r="R24" s="83">
        <v>1.3</v>
      </c>
      <c r="S24" s="83">
        <v>1.8</v>
      </c>
      <c r="T24" s="1"/>
      <c r="U24" s="1"/>
      <c r="V24" s="7">
        <v>14</v>
      </c>
      <c r="W24" s="83">
        <v>0.11</v>
      </c>
      <c r="X24" s="83">
        <v>0.13</v>
      </c>
      <c r="Y24" s="83">
        <v>0.26</v>
      </c>
      <c r="Z24" s="83">
        <v>0.87</v>
      </c>
      <c r="AA24" s="83">
        <v>1.92</v>
      </c>
      <c r="AB24" s="83">
        <v>5.09</v>
      </c>
      <c r="AC24" s="83">
        <v>5.09</v>
      </c>
      <c r="AD24" s="1"/>
      <c r="AE24" s="1"/>
      <c r="AF24" s="7">
        <v>14</v>
      </c>
      <c r="AG24" s="83">
        <v>0.06</v>
      </c>
      <c r="AH24" s="83">
        <v>7.0000000000000007E-2</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1.23</v>
      </c>
      <c r="S25" s="83">
        <v>1.64</v>
      </c>
      <c r="T25" s="1"/>
      <c r="U25" s="1"/>
      <c r="V25" s="7">
        <v>15</v>
      </c>
      <c r="W25" s="83">
        <v>0.12</v>
      </c>
      <c r="X25" s="83">
        <v>0.15</v>
      </c>
      <c r="Y25" s="83">
        <v>0.27</v>
      </c>
      <c r="Z25" s="83">
        <v>0.88</v>
      </c>
      <c r="AA25" s="83">
        <v>1.92</v>
      </c>
      <c r="AB25" s="83">
        <v>5.09</v>
      </c>
      <c r="AC25" s="83">
        <v>5.09</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0.26</v>
      </c>
      <c r="Q26" s="83">
        <v>0.72</v>
      </c>
      <c r="R26" s="83">
        <v>1.1599999999999999</v>
      </c>
      <c r="S26" s="83">
        <v>1.5</v>
      </c>
      <c r="T26" s="1"/>
      <c r="U26" s="1"/>
      <c r="V26" s="7">
        <v>16</v>
      </c>
      <c r="W26" s="83">
        <v>0.13</v>
      </c>
      <c r="X26" s="83">
        <v>0.16</v>
      </c>
      <c r="Y26" s="83">
        <v>0.28000000000000003</v>
      </c>
      <c r="Z26" s="83">
        <v>0.88</v>
      </c>
      <c r="AA26" s="83">
        <v>1.93</v>
      </c>
      <c r="AB26" s="83">
        <v>5.0999999999999996</v>
      </c>
      <c r="AC26" s="83">
        <v>5.0999999999999996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1.1000000000000001</v>
      </c>
      <c r="S27" s="83">
        <v>1.37</v>
      </c>
      <c r="T27" s="1"/>
      <c r="U27" s="1"/>
      <c r="V27" s="7">
        <v>17</v>
      </c>
      <c r="W27" s="83">
        <v>0.13</v>
      </c>
      <c r="X27" s="83">
        <v>0.16</v>
      </c>
      <c r="Y27" s="83">
        <v>0.3</v>
      </c>
      <c r="Z27" s="83">
        <v>0.88</v>
      </c>
      <c r="AA27" s="83">
        <v>1.93</v>
      </c>
      <c r="AB27" s="83">
        <v>5.0999999999999996</v>
      </c>
      <c r="AC27" s="83">
        <v>5.0999999999999996</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0.67</v>
      </c>
      <c r="R28" s="83">
        <v>1.04</v>
      </c>
      <c r="S28" s="83">
        <v>1.26</v>
      </c>
      <c r="T28" s="1"/>
      <c r="U28" s="1"/>
      <c r="V28" s="7">
        <v>18</v>
      </c>
      <c r="W28" s="83">
        <v>0.14000000000000001</v>
      </c>
      <c r="X28" s="83">
        <v>0.17</v>
      </c>
      <c r="Y28" s="83">
        <v>0.31</v>
      </c>
      <c r="Z28" s="83">
        <v>0.89</v>
      </c>
      <c r="AA28" s="83">
        <v>1.93</v>
      </c>
      <c r="AB28" s="83">
        <v>5.0999999999999996</v>
      </c>
      <c r="AC28" s="83">
        <v>5.0999999999999996</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0.26</v>
      </c>
      <c r="Q29" s="83">
        <v>0.65</v>
      </c>
      <c r="R29" s="83">
        <v>0.98</v>
      </c>
      <c r="S29" s="83">
        <v>1.1599999999999999</v>
      </c>
      <c r="T29" s="1"/>
      <c r="U29" s="1"/>
      <c r="V29" s="7">
        <v>19</v>
      </c>
      <c r="W29" s="83">
        <v>0.14000000000000001</v>
      </c>
      <c r="X29" s="83">
        <v>0.18</v>
      </c>
      <c r="Y29" s="83">
        <v>0.32</v>
      </c>
      <c r="Z29" s="83">
        <v>0.89</v>
      </c>
      <c r="AA29" s="83">
        <v>1.94</v>
      </c>
      <c r="AB29" s="83">
        <v>5.1100000000000003</v>
      </c>
      <c r="AC29" s="83">
        <v>5.1100000000000003</v>
      </c>
      <c r="AD29" s="1"/>
      <c r="AE29" s="1"/>
      <c r="AF29" s="7">
        <v>19</v>
      </c>
      <c r="AG29" s="83">
        <v>0.09</v>
      </c>
      <c r="AH29" s="83">
        <v>0.1</v>
      </c>
      <c r="AI29" s="83">
        <v>0.2</v>
      </c>
      <c r="AJ29" s="83">
        <v>0.22</v>
      </c>
      <c r="AK29" s="83">
        <v>0.46</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0.26</v>
      </c>
      <c r="Q30" s="83">
        <v>0.63</v>
      </c>
      <c r="R30" s="83">
        <v>0.93</v>
      </c>
      <c r="S30" s="83">
        <v>1.07</v>
      </c>
      <c r="T30" s="1"/>
      <c r="U30" s="1"/>
      <c r="V30" s="7">
        <v>20</v>
      </c>
      <c r="W30" s="83">
        <v>0.16</v>
      </c>
      <c r="X30" s="83">
        <v>0.19</v>
      </c>
      <c r="Y30" s="83">
        <v>0.33</v>
      </c>
      <c r="Z30" s="83">
        <v>0.9</v>
      </c>
      <c r="AA30" s="83">
        <v>1.94</v>
      </c>
      <c r="AB30" s="83">
        <v>5.12</v>
      </c>
      <c r="AC30" s="83">
        <v>5.12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0.12</v>
      </c>
      <c r="P31" s="83">
        <v>0.26</v>
      </c>
      <c r="Q31" s="83">
        <v>0.61</v>
      </c>
      <c r="R31" s="83">
        <v>0.88</v>
      </c>
      <c r="S31" s="83">
        <v>0.99</v>
      </c>
      <c r="T31" s="1"/>
      <c r="U31" s="1"/>
      <c r="V31" s="7">
        <v>21</v>
      </c>
      <c r="W31" s="83">
        <v>0.16</v>
      </c>
      <c r="X31" s="83">
        <v>0.19</v>
      </c>
      <c r="Y31" s="83">
        <v>0.34</v>
      </c>
      <c r="Z31" s="83">
        <v>0.9</v>
      </c>
      <c r="AA31" s="83">
        <v>1.95</v>
      </c>
      <c r="AB31" s="83">
        <v>5.12</v>
      </c>
      <c r="AC31" s="83">
        <v>5.12</v>
      </c>
      <c r="AD31" s="1"/>
      <c r="AE31" s="1"/>
      <c r="AF31" s="7">
        <v>21</v>
      </c>
      <c r="AG31" s="83">
        <v>0.1</v>
      </c>
      <c r="AH31" s="83">
        <v>0.11</v>
      </c>
      <c r="AI31" s="83">
        <v>0.22</v>
      </c>
      <c r="AJ31" s="83">
        <v>0.24</v>
      </c>
      <c r="AK31" s="83">
        <v>0.51</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0.83</v>
      </c>
      <c r="S32" s="83">
        <v>0.92</v>
      </c>
      <c r="T32" s="1"/>
      <c r="U32" s="1"/>
      <c r="V32" s="7">
        <v>22</v>
      </c>
      <c r="W32" s="83">
        <v>0.17</v>
      </c>
      <c r="X32" s="83">
        <v>0.2</v>
      </c>
      <c r="Y32" s="83">
        <v>0.36</v>
      </c>
      <c r="Z32" s="83">
        <v>0.91</v>
      </c>
      <c r="AA32" s="83">
        <v>1.95</v>
      </c>
      <c r="AB32" s="83">
        <v>5.13</v>
      </c>
      <c r="AC32" s="83">
        <v>5.13</v>
      </c>
      <c r="AD32" s="1"/>
      <c r="AE32" s="1"/>
      <c r="AF32" s="7">
        <v>22</v>
      </c>
      <c r="AG32" s="83">
        <v>0.11</v>
      </c>
      <c r="AH32" s="83">
        <v>0.12</v>
      </c>
      <c r="AI32" s="83">
        <v>0.23</v>
      </c>
      <c r="AJ32" s="83">
        <v>0.26</v>
      </c>
      <c r="AK32" s="83">
        <v>0.53</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0.79</v>
      </c>
      <c r="S33" s="83">
        <v>0.85</v>
      </c>
      <c r="T33" s="1"/>
      <c r="U33" s="1"/>
      <c r="V33" s="7">
        <v>23</v>
      </c>
      <c r="W33" s="83">
        <v>0.17</v>
      </c>
      <c r="X33" s="83">
        <v>0.21</v>
      </c>
      <c r="Y33" s="83">
        <v>0.37</v>
      </c>
      <c r="Z33" s="83">
        <v>0.91</v>
      </c>
      <c r="AA33" s="83">
        <v>1.96</v>
      </c>
      <c r="AB33" s="83">
        <v>5.13</v>
      </c>
      <c r="AC33" s="83">
        <v>5.13</v>
      </c>
      <c r="AD33" s="1"/>
      <c r="AE33" s="1"/>
      <c r="AF33" s="7">
        <v>23</v>
      </c>
      <c r="AG33" s="83">
        <v>0.11</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0.75</v>
      </c>
      <c r="S34" s="83">
        <v>0.79</v>
      </c>
      <c r="T34" s="1"/>
      <c r="U34" s="1"/>
      <c r="V34" s="7">
        <v>24</v>
      </c>
      <c r="W34" s="83">
        <v>0.18</v>
      </c>
      <c r="X34" s="83">
        <v>0.22</v>
      </c>
      <c r="Y34" s="83">
        <v>0.38</v>
      </c>
      <c r="Z34" s="83">
        <v>0.91</v>
      </c>
      <c r="AA34" s="83">
        <v>1.96</v>
      </c>
      <c r="AB34" s="83">
        <v>5.13</v>
      </c>
      <c r="AC34" s="83">
        <v>5.13</v>
      </c>
      <c r="AD34" s="1"/>
      <c r="AE34" s="1"/>
      <c r="AF34" s="7">
        <v>24</v>
      </c>
      <c r="AG34" s="83">
        <v>0.12</v>
      </c>
      <c r="AH34" s="83">
        <v>0.13</v>
      </c>
      <c r="AI34" s="83">
        <v>0.25</v>
      </c>
      <c r="AJ34" s="83">
        <v>0.28999999999999998</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0.06</v>
      </c>
      <c r="N35" s="83">
        <v>0.09</v>
      </c>
      <c r="O35" s="83">
        <v>0.13</v>
      </c>
      <c r="P35" s="83">
        <v>0.26</v>
      </c>
      <c r="Q35" s="83">
        <v>0.53</v>
      </c>
      <c r="R35" s="83">
        <v>0.71</v>
      </c>
      <c r="S35" s="83">
        <v>0.74</v>
      </c>
      <c r="T35" s="1"/>
      <c r="U35" s="1"/>
      <c r="V35" s="7">
        <v>25</v>
      </c>
      <c r="W35" s="83">
        <v>0.18</v>
      </c>
      <c r="X35" s="83">
        <v>0.22</v>
      </c>
      <c r="Y35" s="83">
        <v>0.39</v>
      </c>
      <c r="Z35" s="83">
        <v>0.91</v>
      </c>
      <c r="AA35" s="83">
        <v>1.96</v>
      </c>
      <c r="AB35" s="83">
        <v>5.13</v>
      </c>
      <c r="AC35" s="83">
        <v>5.13</v>
      </c>
      <c r="AD35" s="1"/>
      <c r="AE35" s="1"/>
      <c r="AF35" s="7">
        <v>25</v>
      </c>
      <c r="AG35" s="83">
        <v>0.12</v>
      </c>
      <c r="AH35" s="83">
        <v>0.13</v>
      </c>
      <c r="AI35" s="83">
        <v>0.26</v>
      </c>
      <c r="AJ35" s="83">
        <v>0.3</v>
      </c>
      <c r="AK35" s="83">
        <v>0.59</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0.25</v>
      </c>
      <c r="Q36" s="83">
        <v>0.51</v>
      </c>
      <c r="R36" s="83">
        <v>0.67</v>
      </c>
      <c r="S36" s="83">
        <v>0.69</v>
      </c>
      <c r="T36" s="1"/>
      <c r="U36" s="1"/>
      <c r="V36" s="7">
        <v>26</v>
      </c>
      <c r="W36" s="83">
        <v>0.2</v>
      </c>
      <c r="X36" s="83">
        <v>0.23</v>
      </c>
      <c r="Y36" s="83">
        <v>0.4</v>
      </c>
      <c r="Z36" s="83">
        <v>0.91</v>
      </c>
      <c r="AA36" s="83">
        <v>1.96</v>
      </c>
      <c r="AB36" s="83">
        <v>5.13</v>
      </c>
      <c r="AC36" s="83">
        <v>5.13</v>
      </c>
      <c r="AD36" s="1"/>
      <c r="AE36" s="1"/>
      <c r="AF36" s="7">
        <v>26</v>
      </c>
      <c r="AG36" s="83">
        <v>0.13</v>
      </c>
      <c r="AH36" s="83">
        <v>0.14000000000000001</v>
      </c>
      <c r="AI36" s="83">
        <v>0.27</v>
      </c>
      <c r="AJ36" s="83">
        <v>0.31</v>
      </c>
      <c r="AK36" s="83">
        <v>0.61</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0.13</v>
      </c>
      <c r="P37" s="83">
        <v>0.25</v>
      </c>
      <c r="Q37" s="83">
        <v>0.49</v>
      </c>
      <c r="R37" s="83">
        <v>0.64</v>
      </c>
      <c r="S37" s="83">
        <v>0.64</v>
      </c>
      <c r="T37" s="1"/>
      <c r="U37" s="1"/>
      <c r="V37" s="7">
        <v>27</v>
      </c>
      <c r="W37" s="83">
        <v>0.21</v>
      </c>
      <c r="X37" s="83">
        <v>0.23</v>
      </c>
      <c r="Y37" s="83">
        <v>0.41</v>
      </c>
      <c r="Z37" s="83">
        <v>0.91</v>
      </c>
      <c r="AA37" s="83">
        <v>1.96</v>
      </c>
      <c r="AB37" s="83">
        <v>5.13</v>
      </c>
      <c r="AC37" s="83">
        <v>5.13</v>
      </c>
      <c r="AD37" s="1"/>
      <c r="AE37" s="1"/>
      <c r="AF37" s="7">
        <v>27</v>
      </c>
      <c r="AG37" s="83">
        <v>0.14000000000000001</v>
      </c>
      <c r="AH37" s="83">
        <v>0.14000000000000001</v>
      </c>
      <c r="AI37" s="83">
        <v>0.28000000000000003</v>
      </c>
      <c r="AJ37" s="83">
        <v>0.33</v>
      </c>
      <c r="AK37" s="83">
        <v>0.63</v>
      </c>
      <c r="AL37" s="83">
        <v>0.28000000000000003</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0.47</v>
      </c>
      <c r="R38" s="83">
        <v>0.61</v>
      </c>
      <c r="S38" s="83">
        <v>0.6</v>
      </c>
      <c r="T38" s="1"/>
      <c r="U38" s="1"/>
      <c r="V38" s="7">
        <v>28</v>
      </c>
      <c r="W38" s="83">
        <v>0.21</v>
      </c>
      <c r="X38" s="83">
        <v>0.25</v>
      </c>
      <c r="Y38" s="83">
        <v>0.43</v>
      </c>
      <c r="Z38" s="83">
        <v>0.91</v>
      </c>
      <c r="AA38" s="83">
        <v>1.96</v>
      </c>
      <c r="AB38" s="83">
        <v>5.13</v>
      </c>
      <c r="AC38" s="83">
        <v>5.13</v>
      </c>
      <c r="AD38" s="1"/>
      <c r="AE38" s="1"/>
      <c r="AF38" s="7">
        <v>28</v>
      </c>
      <c r="AG38" s="83">
        <v>0.14000000000000001</v>
      </c>
      <c r="AH38" s="83">
        <v>0.15</v>
      </c>
      <c r="AI38" s="83">
        <v>0.28999999999999998</v>
      </c>
      <c r="AJ38" s="83">
        <v>0.34</v>
      </c>
      <c r="AK38" s="83">
        <v>0.64</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0.56000000000000005</v>
      </c>
      <c r="T39" s="1"/>
      <c r="U39" s="1"/>
      <c r="V39" s="7">
        <v>29</v>
      </c>
      <c r="W39" s="83">
        <v>0.22</v>
      </c>
      <c r="X39" s="83">
        <v>0.26</v>
      </c>
      <c r="Y39" s="83">
        <v>0.44</v>
      </c>
      <c r="Z39" s="83">
        <v>0.91</v>
      </c>
      <c r="AA39" s="83">
        <v>1.96</v>
      </c>
      <c r="AB39" s="83">
        <v>5.13</v>
      </c>
      <c r="AC39" s="83">
        <v>5.13</v>
      </c>
      <c r="AD39" s="1"/>
      <c r="AE39" s="1"/>
      <c r="AF39" s="7">
        <v>29</v>
      </c>
      <c r="AG39" s="83">
        <v>0.15</v>
      </c>
      <c r="AH39" s="83">
        <v>0.16</v>
      </c>
      <c r="AI39" s="83">
        <v>0.3</v>
      </c>
      <c r="AJ39" s="83">
        <v>0.35</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0.55000000000000004</v>
      </c>
      <c r="S40" s="84">
        <v>0.53</v>
      </c>
      <c r="T40" s="1"/>
      <c r="U40" s="1"/>
      <c r="V40" s="9">
        <v>30</v>
      </c>
      <c r="W40" s="84">
        <v>0.22</v>
      </c>
      <c r="X40" s="84">
        <v>0.26</v>
      </c>
      <c r="Y40" s="84">
        <v>0.45</v>
      </c>
      <c r="Z40" s="84">
        <v>0.91</v>
      </c>
      <c r="AA40" s="84">
        <v>1.96</v>
      </c>
      <c r="AB40" s="84">
        <v>5.13</v>
      </c>
      <c r="AC40" s="84">
        <v>5.13</v>
      </c>
      <c r="AD40" s="1"/>
      <c r="AE40" s="1"/>
      <c r="AF40" s="9">
        <v>30</v>
      </c>
      <c r="AG40" s="84">
        <v>0.15</v>
      </c>
      <c r="AH40" s="84">
        <v>0.16</v>
      </c>
      <c r="AI40" s="84">
        <v>0.31</v>
      </c>
      <c r="AJ40" s="84">
        <v>0.37</v>
      </c>
      <c r="AK40" s="84">
        <v>0.67</v>
      </c>
      <c r="AL40" s="84">
        <v>0.32</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0.03</v>
      </c>
      <c r="P51" s="82">
        <v>0.11</v>
      </c>
      <c r="Q51" s="82">
        <v>0.48</v>
      </c>
      <c r="R51" s="82">
        <v>2.96</v>
      </c>
      <c r="S51" s="82">
        <v>30.47</v>
      </c>
      <c r="T51" s="1"/>
      <c r="U51" s="140" t="s">
        <v>103</v>
      </c>
      <c r="V51" s="5">
        <v>1</v>
      </c>
      <c r="W51" s="82">
        <v>0</v>
      </c>
      <c r="X51" s="82">
        <v>0</v>
      </c>
      <c r="Y51" s="82">
        <v>0.03</v>
      </c>
      <c r="Z51" s="82">
        <v>0.13</v>
      </c>
      <c r="AA51" s="82">
        <v>1.33</v>
      </c>
      <c r="AB51" s="82">
        <v>2.96</v>
      </c>
      <c r="AC51" s="82">
        <v>30.47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3.34</v>
      </c>
      <c r="S52" s="83">
        <v>22.68</v>
      </c>
      <c r="T52" s="1"/>
      <c r="U52" s="1"/>
      <c r="V52" s="7">
        <v>2</v>
      </c>
      <c r="W52" s="83">
        <v>0</v>
      </c>
      <c r="X52" s="83">
        <v>0.01</v>
      </c>
      <c r="Y52" s="83">
        <v>0.06</v>
      </c>
      <c r="Z52" s="83">
        <v>0.14000000000000001</v>
      </c>
      <c r="AA52" s="83">
        <v>1.32</v>
      </c>
      <c r="AB52" s="83">
        <v>3.34</v>
      </c>
      <c r="AC52" s="83">
        <v>22.68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0.14000000000000001</v>
      </c>
      <c r="Q53" s="83">
        <v>0.7</v>
      </c>
      <c r="R53" s="83">
        <v>3.48</v>
      </c>
      <c r="S53" s="83">
        <v>17.100000000000001</v>
      </c>
      <c r="T53" s="1"/>
      <c r="U53" s="1"/>
      <c r="V53" s="7">
        <v>3</v>
      </c>
      <c r="W53" s="83">
        <v>0.01</v>
      </c>
      <c r="X53" s="83">
        <v>0.01</v>
      </c>
      <c r="Y53" s="83">
        <v>0.09</v>
      </c>
      <c r="Z53" s="83">
        <v>0.16</v>
      </c>
      <c r="AA53" s="83">
        <v>1.25</v>
      </c>
      <c r="AB53" s="83">
        <v>3.48</v>
      </c>
      <c r="AC53" s="83">
        <v>17.100000000000001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3.47</v>
      </c>
      <c r="S54" s="83">
        <v>13.21</v>
      </c>
      <c r="T54" s="1"/>
      <c r="U54" s="1"/>
      <c r="V54" s="7">
        <v>4</v>
      </c>
      <c r="W54" s="83">
        <v>0.01</v>
      </c>
      <c r="X54" s="83">
        <v>0.03</v>
      </c>
      <c r="Y54" s="83">
        <v>0.11</v>
      </c>
      <c r="Z54" s="83">
        <v>0.19</v>
      </c>
      <c r="AA54" s="83">
        <v>1.21</v>
      </c>
      <c r="AB54" s="83">
        <v>3.47</v>
      </c>
      <c r="AC54" s="83">
        <v>13.21</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0.86</v>
      </c>
      <c r="R55" s="83">
        <v>3.39</v>
      </c>
      <c r="S55" s="83">
        <v>10.46</v>
      </c>
      <c r="T55" s="1"/>
      <c r="U55" s="1"/>
      <c r="V55" s="7">
        <v>5</v>
      </c>
      <c r="W55" s="83">
        <v>0.01</v>
      </c>
      <c r="X55" s="83">
        <v>0.04</v>
      </c>
      <c r="Y55" s="83">
        <v>0.14000000000000001</v>
      </c>
      <c r="Z55" s="83">
        <v>0.22</v>
      </c>
      <c r="AA55" s="83">
        <v>1.2</v>
      </c>
      <c r="AB55" s="83">
        <v>3.39</v>
      </c>
      <c r="AC55" s="83">
        <v>10.46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0.92</v>
      </c>
      <c r="R56" s="83">
        <v>3.25</v>
      </c>
      <c r="S56" s="83">
        <v>8.48</v>
      </c>
      <c r="T56" s="1"/>
      <c r="U56" s="1"/>
      <c r="V56" s="7">
        <v>6</v>
      </c>
      <c r="W56" s="83">
        <v>0.02</v>
      </c>
      <c r="X56" s="83">
        <v>0.04</v>
      </c>
      <c r="Y56" s="83">
        <v>0.16</v>
      </c>
      <c r="Z56" s="83">
        <v>0.25</v>
      </c>
      <c r="AA56" s="83">
        <v>1.2</v>
      </c>
      <c r="AB56" s="83">
        <v>3.25</v>
      </c>
      <c r="AC56" s="83">
        <v>8.48</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v>
      </c>
      <c r="S57" s="83">
        <v>7.01</v>
      </c>
      <c r="T57" s="1"/>
      <c r="U57" s="1"/>
      <c r="V57" s="7">
        <v>7</v>
      </c>
      <c r="W57" s="83">
        <v>0.02</v>
      </c>
      <c r="X57" s="83">
        <v>0.06</v>
      </c>
      <c r="Y57" s="83">
        <v>0.19</v>
      </c>
      <c r="Z57" s="83">
        <v>0.27</v>
      </c>
      <c r="AA57" s="83">
        <v>1.2</v>
      </c>
      <c r="AB57" s="83">
        <v>3.1</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v>
      </c>
      <c r="R58" s="83">
        <v>2.93</v>
      </c>
      <c r="S58" s="83">
        <v>5.88</v>
      </c>
      <c r="T58" s="1"/>
      <c r="U58" s="1"/>
      <c r="V58" s="7">
        <v>8</v>
      </c>
      <c r="W58" s="83">
        <v>0.02</v>
      </c>
      <c r="X58" s="83">
        <v>0.06</v>
      </c>
      <c r="Y58" s="83">
        <v>0.22</v>
      </c>
      <c r="Z58" s="83">
        <v>0.3</v>
      </c>
      <c r="AA58" s="83">
        <v>1.2</v>
      </c>
      <c r="AB58" s="83">
        <v>2.93</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0.24</v>
      </c>
      <c r="Q59" s="83">
        <v>1.02</v>
      </c>
      <c r="R59" s="83">
        <v>2.77</v>
      </c>
      <c r="S59" s="83">
        <v>5.01</v>
      </c>
      <c r="T59" s="1"/>
      <c r="U59" s="1"/>
      <c r="V59" s="7">
        <v>9</v>
      </c>
      <c r="W59" s="83">
        <v>0.02</v>
      </c>
      <c r="X59" s="83">
        <v>7.0000000000000007E-2</v>
      </c>
      <c r="Y59" s="83">
        <v>0.24</v>
      </c>
      <c r="Z59" s="83">
        <v>0.31</v>
      </c>
      <c r="AA59" s="83">
        <v>1.2</v>
      </c>
      <c r="AB59" s="83">
        <v>2.77</v>
      </c>
      <c r="AC59" s="83">
        <v>5.01</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v>
      </c>
      <c r="S60" s="83">
        <v>4.3099999999999996</v>
      </c>
      <c r="T60" s="1"/>
      <c r="U60" s="1"/>
      <c r="V60" s="7">
        <v>10</v>
      </c>
      <c r="W60" s="83">
        <v>0.04</v>
      </c>
      <c r="X60" s="83">
        <v>0.08</v>
      </c>
      <c r="Y60" s="83">
        <v>0.26</v>
      </c>
      <c r="Z60" s="83">
        <v>0.34</v>
      </c>
      <c r="AA60" s="83">
        <v>1.2</v>
      </c>
      <c r="AB60" s="83">
        <v>2.6</v>
      </c>
      <c r="AC60" s="83">
        <v>4.3099999999999996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1.04</v>
      </c>
      <c r="R61" s="83">
        <v>2.44</v>
      </c>
      <c r="S61" s="83">
        <v>3.74</v>
      </c>
      <c r="T61" s="1"/>
      <c r="U61" s="1"/>
      <c r="V61" s="7">
        <v>11</v>
      </c>
      <c r="W61" s="83">
        <v>0.04</v>
      </c>
      <c r="X61" s="83">
        <v>0.09</v>
      </c>
      <c r="Y61" s="83">
        <v>0.28999999999999998</v>
      </c>
      <c r="Z61" s="83">
        <v>0.36</v>
      </c>
      <c r="AA61" s="83">
        <v>1.2</v>
      </c>
      <c r="AB61" s="83">
        <v>2.44</v>
      </c>
      <c r="AC61" s="83">
        <v>3.74</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v>
      </c>
      <c r="P62" s="83">
        <v>0.28000000000000003</v>
      </c>
      <c r="Q62" s="83">
        <v>1.04</v>
      </c>
      <c r="R62" s="83">
        <v>2.29</v>
      </c>
      <c r="S62" s="83">
        <v>3.27</v>
      </c>
      <c r="T62" s="1"/>
      <c r="U62" s="1"/>
      <c r="V62" s="7">
        <v>12</v>
      </c>
      <c r="W62" s="83">
        <v>0.04</v>
      </c>
      <c r="X62" s="83">
        <v>0.09</v>
      </c>
      <c r="Y62" s="83">
        <v>0.31</v>
      </c>
      <c r="Z62" s="83">
        <v>0.38</v>
      </c>
      <c r="AA62" s="83">
        <v>1.2</v>
      </c>
      <c r="AB62" s="83">
        <v>2.29</v>
      </c>
      <c r="AC62" s="83">
        <v>3.27</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1.03</v>
      </c>
      <c r="R63" s="83">
        <v>2.14</v>
      </c>
      <c r="S63" s="83">
        <v>2.88</v>
      </c>
      <c r="T63" s="1"/>
      <c r="U63" s="1"/>
      <c r="V63" s="7">
        <v>13</v>
      </c>
      <c r="W63" s="83">
        <v>0.04</v>
      </c>
      <c r="X63" s="83">
        <v>0.1</v>
      </c>
      <c r="Y63" s="83">
        <v>0.33</v>
      </c>
      <c r="Z63" s="83">
        <v>0.41</v>
      </c>
      <c r="AA63" s="83">
        <v>1.2</v>
      </c>
      <c r="AB63" s="83">
        <v>2.15</v>
      </c>
      <c r="AC63" s="83">
        <v>2.88</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2.0099999999999998</v>
      </c>
      <c r="S64" s="83">
        <v>2.5499999999999998</v>
      </c>
      <c r="T64" s="1"/>
      <c r="U64" s="1"/>
      <c r="V64" s="7">
        <v>14</v>
      </c>
      <c r="W64" s="83">
        <v>0.04</v>
      </c>
      <c r="X64" s="83">
        <v>0.11</v>
      </c>
      <c r="Y64" s="83">
        <v>0.36</v>
      </c>
      <c r="Z64" s="83">
        <v>0.43</v>
      </c>
      <c r="AA64" s="83">
        <v>1.2</v>
      </c>
      <c r="AB64" s="83">
        <v>2.15</v>
      </c>
      <c r="AC64" s="83">
        <v>2.5499999999999998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0.31</v>
      </c>
      <c r="Q65" s="83">
        <v>1</v>
      </c>
      <c r="R65" s="83">
        <v>1.88</v>
      </c>
      <c r="S65" s="83">
        <v>2.27</v>
      </c>
      <c r="T65" s="1"/>
      <c r="U65" s="1"/>
      <c r="V65" s="7">
        <v>15</v>
      </c>
      <c r="W65" s="83">
        <v>0.05</v>
      </c>
      <c r="X65" s="83">
        <v>0.12</v>
      </c>
      <c r="Y65" s="83">
        <v>0.38</v>
      </c>
      <c r="Z65" s="83">
        <v>0.44</v>
      </c>
      <c r="AA65" s="83">
        <v>1.21</v>
      </c>
      <c r="AB65" s="83">
        <v>2.15</v>
      </c>
      <c r="AC65" s="83">
        <v>2.27</v>
      </c>
      <c r="AD65" s="1"/>
      <c r="AE65" s="1"/>
      <c r="AF65" s="7">
        <v>15</v>
      </c>
      <c r="AG65" s="83">
        <v>0.03</v>
      </c>
      <c r="AH65" s="83">
        <v>7.0000000000000007E-2</v>
      </c>
      <c r="AI65" s="83">
        <v>0.25</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0.98</v>
      </c>
      <c r="R66" s="83">
        <v>1.76</v>
      </c>
      <c r="S66" s="83">
        <v>2.0299999999999998</v>
      </c>
      <c r="T66" s="1"/>
      <c r="U66" s="1"/>
      <c r="V66" s="7">
        <v>16</v>
      </c>
      <c r="W66" s="83">
        <v>0.06</v>
      </c>
      <c r="X66" s="83">
        <v>0.12</v>
      </c>
      <c r="Y66" s="83">
        <v>0.4</v>
      </c>
      <c r="Z66" s="83">
        <v>0.47</v>
      </c>
      <c r="AA66" s="83">
        <v>1.21</v>
      </c>
      <c r="AB66" s="83">
        <v>2.15</v>
      </c>
      <c r="AC66" s="83">
        <v>2.15</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1.65</v>
      </c>
      <c r="S67" s="83">
        <v>1.82</v>
      </c>
      <c r="T67" s="1"/>
      <c r="U67" s="1"/>
      <c r="V67" s="7">
        <v>17</v>
      </c>
      <c r="W67" s="83">
        <v>0.06</v>
      </c>
      <c r="X67" s="83">
        <v>0.14000000000000001</v>
      </c>
      <c r="Y67" s="83">
        <v>0.43</v>
      </c>
      <c r="Z67" s="83">
        <v>0.49</v>
      </c>
      <c r="AA67" s="83">
        <v>1.21</v>
      </c>
      <c r="AB67" s="83">
        <v>2.16</v>
      </c>
      <c r="AC67" s="83">
        <v>2.16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1.54</v>
      </c>
      <c r="S68" s="83">
        <v>1.64</v>
      </c>
      <c r="T68" s="1"/>
      <c r="U68" s="1"/>
      <c r="V68" s="7">
        <v>18</v>
      </c>
      <c r="W68" s="83">
        <v>0.06</v>
      </c>
      <c r="X68" s="83">
        <v>0.14000000000000001</v>
      </c>
      <c r="Y68" s="83">
        <v>0.45</v>
      </c>
      <c r="Z68" s="83">
        <v>0.51</v>
      </c>
      <c r="AA68" s="83">
        <v>1.22</v>
      </c>
      <c r="AB68" s="83">
        <v>2.16</v>
      </c>
      <c r="AC68" s="83">
        <v>2.16</v>
      </c>
      <c r="AD68" s="1"/>
      <c r="AE68" s="1"/>
      <c r="AF68" s="7">
        <v>18</v>
      </c>
      <c r="AG68" s="83">
        <v>0.04</v>
      </c>
      <c r="AH68" s="83">
        <v>0.08</v>
      </c>
      <c r="AI68" s="83">
        <v>0.3</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0.91</v>
      </c>
      <c r="R69" s="83">
        <v>1.45</v>
      </c>
      <c r="S69" s="83">
        <v>1.48</v>
      </c>
      <c r="T69" s="1"/>
      <c r="U69" s="1"/>
      <c r="V69" s="7">
        <v>19</v>
      </c>
      <c r="W69" s="83">
        <v>7.0000000000000007E-2</v>
      </c>
      <c r="X69" s="83">
        <v>0.15</v>
      </c>
      <c r="Y69" s="83">
        <v>0.47</v>
      </c>
      <c r="Z69" s="83">
        <v>0.53</v>
      </c>
      <c r="AA69" s="83">
        <v>1.22</v>
      </c>
      <c r="AB69" s="83">
        <v>2.17</v>
      </c>
      <c r="AC69" s="83">
        <v>2.17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0.34</v>
      </c>
      <c r="Q70" s="83">
        <v>0.88</v>
      </c>
      <c r="R70" s="83">
        <v>1.35</v>
      </c>
      <c r="S70" s="83">
        <v>1.34</v>
      </c>
      <c r="T70" s="1"/>
      <c r="U70" s="1"/>
      <c r="V70" s="7">
        <v>20</v>
      </c>
      <c r="W70" s="83">
        <v>7.0000000000000007E-2</v>
      </c>
      <c r="X70" s="83">
        <v>0.16</v>
      </c>
      <c r="Y70" s="83">
        <v>0.5</v>
      </c>
      <c r="Z70" s="83">
        <v>0.54</v>
      </c>
      <c r="AA70" s="83">
        <v>1.23</v>
      </c>
      <c r="AB70" s="83">
        <v>2.17</v>
      </c>
      <c r="AC70" s="83">
        <v>2.17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1.27</v>
      </c>
      <c r="S71" s="83">
        <v>1.22</v>
      </c>
      <c r="T71" s="1"/>
      <c r="U71" s="1"/>
      <c r="V71" s="7">
        <v>21</v>
      </c>
      <c r="W71" s="83">
        <v>7.0000000000000007E-2</v>
      </c>
      <c r="X71" s="83">
        <v>0.17</v>
      </c>
      <c r="Y71" s="83">
        <v>0.52</v>
      </c>
      <c r="Z71" s="83">
        <v>0.56999999999999995</v>
      </c>
      <c r="AA71" s="83">
        <v>1.23</v>
      </c>
      <c r="AB71" s="83">
        <v>2.1800000000000002</v>
      </c>
      <c r="AC71" s="83">
        <v>2.1800000000000002</v>
      </c>
      <c r="AD71" s="1"/>
      <c r="AE71" s="1"/>
      <c r="AF71" s="7">
        <v>21</v>
      </c>
      <c r="AG71" s="83">
        <v>0.04</v>
      </c>
      <c r="AH71" s="83">
        <v>0.09</v>
      </c>
      <c r="AI71" s="83">
        <v>0.35</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0.03</v>
      </c>
      <c r="N72" s="83">
        <v>0.08</v>
      </c>
      <c r="O72" s="83">
        <v>0.17</v>
      </c>
      <c r="P72" s="83">
        <v>0.35</v>
      </c>
      <c r="Q72" s="83">
        <v>0.83</v>
      </c>
      <c r="R72" s="83">
        <v>1.19</v>
      </c>
      <c r="S72" s="83">
        <v>1.1100000000000001</v>
      </c>
      <c r="T72" s="1"/>
      <c r="U72" s="1"/>
      <c r="V72" s="7">
        <v>22</v>
      </c>
      <c r="W72" s="83">
        <v>7.0000000000000007E-2</v>
      </c>
      <c r="X72" s="83">
        <v>0.17</v>
      </c>
      <c r="Y72" s="83">
        <v>0.54</v>
      </c>
      <c r="Z72" s="83">
        <v>0.59</v>
      </c>
      <c r="AA72" s="83">
        <v>1.24</v>
      </c>
      <c r="AB72" s="83">
        <v>2.1800000000000002</v>
      </c>
      <c r="AC72" s="83">
        <v>2.1800000000000002</v>
      </c>
      <c r="AD72" s="1"/>
      <c r="AE72" s="1"/>
      <c r="AF72" s="7">
        <v>22</v>
      </c>
      <c r="AG72" s="83">
        <v>0.04</v>
      </c>
      <c r="AH72" s="83">
        <v>0.09</v>
      </c>
      <c r="AI72" s="83">
        <v>0.37</v>
      </c>
      <c r="AJ72" s="83">
        <v>0.24</v>
      </c>
      <c r="AK72" s="83">
        <v>0.41</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v>
      </c>
      <c r="R73" s="83">
        <v>1.1200000000000001</v>
      </c>
      <c r="S73" s="83">
        <v>1.01</v>
      </c>
      <c r="T73" s="1"/>
      <c r="U73" s="1"/>
      <c r="V73" s="7">
        <v>23</v>
      </c>
      <c r="W73" s="83">
        <v>0.08</v>
      </c>
      <c r="X73" s="83">
        <v>0.19</v>
      </c>
      <c r="Y73" s="83">
        <v>0.56999999999999995</v>
      </c>
      <c r="Z73" s="83">
        <v>0.6</v>
      </c>
      <c r="AA73" s="83">
        <v>1.26</v>
      </c>
      <c r="AB73" s="83">
        <v>2.1800000000000002</v>
      </c>
      <c r="AC73" s="83">
        <v>2.1800000000000002</v>
      </c>
      <c r="AD73" s="1"/>
      <c r="AE73" s="1"/>
      <c r="AF73" s="7">
        <v>23</v>
      </c>
      <c r="AG73" s="83">
        <v>0.04</v>
      </c>
      <c r="AH73" s="83">
        <v>0.1</v>
      </c>
      <c r="AI73" s="83">
        <v>0.39</v>
      </c>
      <c r="AJ73" s="83">
        <v>0.25</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0.35</v>
      </c>
      <c r="Q74" s="83">
        <v>0.78</v>
      </c>
      <c r="R74" s="83">
        <v>1.05</v>
      </c>
      <c r="S74" s="83">
        <v>0.92</v>
      </c>
      <c r="T74" s="1"/>
      <c r="U74" s="1"/>
      <c r="V74" s="7">
        <v>24</v>
      </c>
      <c r="W74" s="83">
        <v>0.08</v>
      </c>
      <c r="X74" s="83">
        <v>0.19</v>
      </c>
      <c r="Y74" s="83">
        <v>0.59</v>
      </c>
      <c r="Z74" s="83">
        <v>0.62</v>
      </c>
      <c r="AA74" s="83">
        <v>1.28</v>
      </c>
      <c r="AB74" s="83">
        <v>2.19</v>
      </c>
      <c r="AC74" s="83">
        <v>2.19</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0.04</v>
      </c>
      <c r="N75" s="83">
        <v>0.1</v>
      </c>
      <c r="O75" s="83">
        <v>0.19</v>
      </c>
      <c r="P75" s="83">
        <v>0.35</v>
      </c>
      <c r="Q75" s="83">
        <v>0.75</v>
      </c>
      <c r="R75" s="83">
        <v>0.98</v>
      </c>
      <c r="S75" s="83">
        <v>0.85</v>
      </c>
      <c r="T75" s="1"/>
      <c r="U75" s="1"/>
      <c r="V75" s="7">
        <v>25</v>
      </c>
      <c r="W75" s="83">
        <v>0.08</v>
      </c>
      <c r="X75" s="83">
        <v>0.2</v>
      </c>
      <c r="Y75" s="83">
        <v>0.61</v>
      </c>
      <c r="Z75" s="83">
        <v>0.64</v>
      </c>
      <c r="AA75" s="83">
        <v>1.29</v>
      </c>
      <c r="AB75" s="83">
        <v>2.19</v>
      </c>
      <c r="AC75" s="83">
        <v>2.19</v>
      </c>
      <c r="AD75" s="1"/>
      <c r="AE75" s="1"/>
      <c r="AF75" s="7">
        <v>25</v>
      </c>
      <c r="AG75" s="83">
        <v>0.04</v>
      </c>
      <c r="AH75" s="83">
        <v>0.1</v>
      </c>
      <c r="AI75" s="83">
        <v>0.42</v>
      </c>
      <c r="AJ75" s="83">
        <v>0.28999999999999998</v>
      </c>
      <c r="AK75" s="83">
        <v>0.54</v>
      </c>
      <c r="AL75" s="83">
        <v>0.17</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0.35</v>
      </c>
      <c r="Q76" s="83">
        <v>0.72</v>
      </c>
      <c r="R76" s="83">
        <v>0.93</v>
      </c>
      <c r="S76" s="83">
        <v>0.78</v>
      </c>
      <c r="T76" s="1"/>
      <c r="U76" s="1"/>
      <c r="V76" s="7">
        <v>26</v>
      </c>
      <c r="W76" s="83">
        <v>0.09</v>
      </c>
      <c r="X76" s="83">
        <v>0.21</v>
      </c>
      <c r="Y76" s="83">
        <v>0.63</v>
      </c>
      <c r="Z76" s="83">
        <v>0.66</v>
      </c>
      <c r="AA76" s="83">
        <v>1.29</v>
      </c>
      <c r="AB76" s="83">
        <v>2.19</v>
      </c>
      <c r="AC76" s="83">
        <v>2.19</v>
      </c>
      <c r="AD76" s="1"/>
      <c r="AE76" s="1"/>
      <c r="AF76" s="7">
        <v>26</v>
      </c>
      <c r="AG76" s="83">
        <v>0.04</v>
      </c>
      <c r="AH76" s="83">
        <v>0.11</v>
      </c>
      <c r="AI76" s="83">
        <v>0.44</v>
      </c>
      <c r="AJ76" s="83">
        <v>0.31</v>
      </c>
      <c r="AK76" s="83">
        <v>0.56999999999999995</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0.35</v>
      </c>
      <c r="Q77" s="83">
        <v>0.7</v>
      </c>
      <c r="R77" s="83">
        <v>0.87</v>
      </c>
      <c r="S77" s="83">
        <v>0.71</v>
      </c>
      <c r="T77" s="1"/>
      <c r="U77" s="1"/>
      <c r="V77" s="7">
        <v>27</v>
      </c>
      <c r="W77" s="83">
        <v>0.09</v>
      </c>
      <c r="X77" s="83">
        <v>0.22</v>
      </c>
      <c r="Y77" s="83">
        <v>0.66</v>
      </c>
      <c r="Z77" s="83">
        <v>0.68</v>
      </c>
      <c r="AA77" s="83">
        <v>1.31</v>
      </c>
      <c r="AB77" s="83">
        <v>2.19</v>
      </c>
      <c r="AC77" s="83">
        <v>2.19</v>
      </c>
      <c r="AD77" s="1"/>
      <c r="AE77" s="1"/>
      <c r="AF77" s="7">
        <v>27</v>
      </c>
      <c r="AG77" s="83">
        <v>0.04</v>
      </c>
      <c r="AH77" s="83">
        <v>0.11</v>
      </c>
      <c r="AI77" s="83">
        <v>0.46</v>
      </c>
      <c r="AJ77" s="83">
        <v>0.33</v>
      </c>
      <c r="AK77" s="83">
        <v>0.61</v>
      </c>
      <c r="AL77" s="83">
        <v>0.23</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0.67</v>
      </c>
      <c r="R78" s="83">
        <v>0.82</v>
      </c>
      <c r="S78" s="83">
        <v>0.66</v>
      </c>
      <c r="T78" s="1"/>
      <c r="U78" s="1"/>
      <c r="V78" s="7">
        <v>28</v>
      </c>
      <c r="W78" s="83">
        <v>0.1</v>
      </c>
      <c r="X78" s="83">
        <v>0.22</v>
      </c>
      <c r="Y78" s="83">
        <v>0.68</v>
      </c>
      <c r="Z78" s="83">
        <v>0.7</v>
      </c>
      <c r="AA78" s="83">
        <v>1.32</v>
      </c>
      <c r="AB78" s="83">
        <v>2.19</v>
      </c>
      <c r="AC78" s="83">
        <v>2.19</v>
      </c>
      <c r="AD78" s="1"/>
      <c r="AE78" s="1"/>
      <c r="AF78" s="7">
        <v>28</v>
      </c>
      <c r="AG78" s="83">
        <v>0.04</v>
      </c>
      <c r="AH78" s="83">
        <v>0.11</v>
      </c>
      <c r="AI78" s="83">
        <v>0.48</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v>
      </c>
      <c r="P79" s="83">
        <v>0.35</v>
      </c>
      <c r="Q79" s="83">
        <v>0.65</v>
      </c>
      <c r="R79" s="83">
        <v>0.77</v>
      </c>
      <c r="S79" s="83">
        <v>0.61</v>
      </c>
      <c r="T79" s="1"/>
      <c r="U79" s="1"/>
      <c r="V79" s="7">
        <v>29</v>
      </c>
      <c r="W79" s="83">
        <v>0.1</v>
      </c>
      <c r="X79" s="83">
        <v>0.24</v>
      </c>
      <c r="Y79" s="83">
        <v>0.7</v>
      </c>
      <c r="Z79" s="83">
        <v>0.72</v>
      </c>
      <c r="AA79" s="83">
        <v>1.33</v>
      </c>
      <c r="AB79" s="83">
        <v>2.19</v>
      </c>
      <c r="AC79" s="83">
        <v>2.19</v>
      </c>
      <c r="AD79" s="1"/>
      <c r="AE79" s="1"/>
      <c r="AF79" s="7">
        <v>29</v>
      </c>
      <c r="AG79" s="83">
        <v>0.04</v>
      </c>
      <c r="AH79" s="83">
        <v>0.12</v>
      </c>
      <c r="AI79" s="83">
        <v>0.5</v>
      </c>
      <c r="AJ79" s="83">
        <v>0.37</v>
      </c>
      <c r="AK79" s="83">
        <v>0.68</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v>
      </c>
      <c r="X80" s="84">
        <v>0.24</v>
      </c>
      <c r="Y80" s="84">
        <v>0.73</v>
      </c>
      <c r="Z80" s="84">
        <v>0.74</v>
      </c>
      <c r="AA80" s="84">
        <v>1.35</v>
      </c>
      <c r="AB80" s="84">
        <v>2.19</v>
      </c>
      <c r="AC80" s="84">
        <v>2.19</v>
      </c>
      <c r="AD80" s="1"/>
      <c r="AE80" s="1"/>
      <c r="AF80" s="9">
        <v>30</v>
      </c>
      <c r="AG80" s="84">
        <v>0.04</v>
      </c>
      <c r="AH80" s="84">
        <v>0.12</v>
      </c>
      <c r="AI80" s="84">
        <v>0.52</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0.76</v>
      </c>
      <c r="R11" s="82">
        <v>2.5</v>
      </c>
      <c r="S11" s="82">
        <v>12.26</v>
      </c>
      <c r="T11" s="1"/>
      <c r="U11" s="141" t="s">
        <v>103</v>
      </c>
      <c r="V11" s="5">
        <v>1</v>
      </c>
      <c r="W11" s="82">
        <v>0.28000000000000003</v>
      </c>
      <c r="X11" s="82">
        <v>0.42</v>
      </c>
      <c r="Y11" s="82">
        <v>0.66</v>
      </c>
      <c r="Z11" s="82">
        <v>1.4</v>
      </c>
      <c r="AA11" s="82">
        <v>2.5299999999999998</v>
      </c>
      <c r="AB11" s="82">
        <v>5.7</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0.82</v>
      </c>
      <c r="R12" s="83">
        <v>2.4700000000000002</v>
      </c>
      <c r="S12" s="83">
        <v>9.89</v>
      </c>
      <c r="T12" s="1"/>
      <c r="U12" s="1"/>
      <c r="V12" s="7">
        <v>2</v>
      </c>
      <c r="W12" s="83">
        <v>0.3</v>
      </c>
      <c r="X12" s="83">
        <v>0.43</v>
      </c>
      <c r="Y12" s="83">
        <v>0.68</v>
      </c>
      <c r="Z12" s="83">
        <v>1.41</v>
      </c>
      <c r="AA12" s="83">
        <v>2.5499999999999998</v>
      </c>
      <c r="AB12" s="83">
        <v>5.72</v>
      </c>
      <c r="AC12" s="83">
        <v>9.89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0.87</v>
      </c>
      <c r="R13" s="83">
        <v>2.4</v>
      </c>
      <c r="S13" s="83">
        <v>8.08</v>
      </c>
      <c r="T13" s="1"/>
      <c r="U13" s="1"/>
      <c r="V13" s="7">
        <v>3</v>
      </c>
      <c r="W13" s="83">
        <v>0.32</v>
      </c>
      <c r="X13" s="83">
        <v>0.47</v>
      </c>
      <c r="Y13" s="83">
        <v>0.7</v>
      </c>
      <c r="Z13" s="83">
        <v>1.36</v>
      </c>
      <c r="AA13" s="83">
        <v>2.5299999999999998</v>
      </c>
      <c r="AB13" s="83">
        <v>5.7</v>
      </c>
      <c r="AC13" s="83">
        <v>8.08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0.89</v>
      </c>
      <c r="R14" s="83">
        <v>2.31</v>
      </c>
      <c r="S14" s="83">
        <v>6.7</v>
      </c>
      <c r="T14" s="1"/>
      <c r="U14" s="1"/>
      <c r="V14" s="7">
        <v>4</v>
      </c>
      <c r="W14" s="83">
        <v>0.34</v>
      </c>
      <c r="X14" s="83">
        <v>0.51</v>
      </c>
      <c r="Y14" s="83">
        <v>0.74</v>
      </c>
      <c r="Z14" s="83">
        <v>1.4</v>
      </c>
      <c r="AA14" s="83">
        <v>2.5299999999999998</v>
      </c>
      <c r="AB14" s="83">
        <v>5.7</v>
      </c>
      <c r="AC14" s="83">
        <v>6.7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0.21</v>
      </c>
      <c r="Q15" s="83">
        <v>0.91</v>
      </c>
      <c r="R15" s="83">
        <v>2.21</v>
      </c>
      <c r="S15" s="83">
        <v>5.65</v>
      </c>
      <c r="T15" s="1"/>
      <c r="U15" s="1"/>
      <c r="V15" s="7">
        <v>5</v>
      </c>
      <c r="W15" s="83">
        <v>0.37</v>
      </c>
      <c r="X15" s="83">
        <v>0.54</v>
      </c>
      <c r="Y15" s="83">
        <v>0.8</v>
      </c>
      <c r="Z15" s="83">
        <v>1.43</v>
      </c>
      <c r="AA15" s="83">
        <v>2.5299999999999998</v>
      </c>
      <c r="AB15" s="83">
        <v>5.71</v>
      </c>
      <c r="AC15" s="83">
        <v>5.71</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0.23</v>
      </c>
      <c r="Q16" s="83">
        <v>0.92</v>
      </c>
      <c r="R16" s="83">
        <v>2.11</v>
      </c>
      <c r="S16" s="83">
        <v>4.82</v>
      </c>
      <c r="T16" s="1"/>
      <c r="U16" s="1"/>
      <c r="V16" s="7">
        <v>6</v>
      </c>
      <c r="W16" s="83">
        <v>0.38</v>
      </c>
      <c r="X16" s="83">
        <v>0.56000000000000005</v>
      </c>
      <c r="Y16" s="83">
        <v>0.84</v>
      </c>
      <c r="Z16" s="83">
        <v>1.48</v>
      </c>
      <c r="AA16" s="83">
        <v>2.54</v>
      </c>
      <c r="AB16" s="83">
        <v>5.71</v>
      </c>
      <c r="AC16" s="83">
        <v>5.71</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0.91</v>
      </c>
      <c r="R17" s="83">
        <v>2</v>
      </c>
      <c r="S17" s="83">
        <v>4.17</v>
      </c>
      <c r="T17" s="1"/>
      <c r="U17" s="1"/>
      <c r="V17" s="7">
        <v>7</v>
      </c>
      <c r="W17" s="83">
        <v>0.39</v>
      </c>
      <c r="X17" s="83">
        <v>0.59</v>
      </c>
      <c r="Y17" s="83">
        <v>0.86</v>
      </c>
      <c r="Z17" s="83">
        <v>1.51</v>
      </c>
      <c r="AA17" s="83">
        <v>2.54</v>
      </c>
      <c r="AB17" s="83">
        <v>5.71</v>
      </c>
      <c r="AC17" s="83">
        <v>5.71</v>
      </c>
      <c r="AD17" s="1"/>
      <c r="AE17" s="1"/>
      <c r="AF17" s="7">
        <v>7</v>
      </c>
      <c r="AG17" s="83">
        <v>0.02</v>
      </c>
      <c r="AH17" s="83">
        <v>0.04</v>
      </c>
      <c r="AI17" s="83">
        <v>0.08</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0.91</v>
      </c>
      <c r="R18" s="83">
        <v>1.9</v>
      </c>
      <c r="S18" s="83">
        <v>3.64</v>
      </c>
      <c r="T18" s="1"/>
      <c r="U18" s="1"/>
      <c r="V18" s="7">
        <v>8</v>
      </c>
      <c r="W18" s="83">
        <v>0.39</v>
      </c>
      <c r="X18" s="83">
        <v>0.6</v>
      </c>
      <c r="Y18" s="83">
        <v>0.86</v>
      </c>
      <c r="Z18" s="83">
        <v>1.5</v>
      </c>
      <c r="AA18" s="83">
        <v>2.54</v>
      </c>
      <c r="AB18" s="83">
        <v>5.71</v>
      </c>
      <c r="AC18" s="83">
        <v>5.71</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0.25</v>
      </c>
      <c r="Q19" s="83">
        <v>0.89</v>
      </c>
      <c r="R19" s="83">
        <v>1.8</v>
      </c>
      <c r="S19" s="83">
        <v>3.21</v>
      </c>
      <c r="T19" s="1"/>
      <c r="U19" s="1"/>
      <c r="V19" s="7">
        <v>9</v>
      </c>
      <c r="W19" s="83">
        <v>0.4</v>
      </c>
      <c r="X19" s="83">
        <v>0.61</v>
      </c>
      <c r="Y19" s="83">
        <v>0.86</v>
      </c>
      <c r="Z19" s="83">
        <v>1.49</v>
      </c>
      <c r="AA19" s="83">
        <v>2.54</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0.26</v>
      </c>
      <c r="Q20" s="83">
        <v>0.88</v>
      </c>
      <c r="R20" s="83">
        <v>1.7</v>
      </c>
      <c r="S20" s="83">
        <v>2.85</v>
      </c>
      <c r="T20" s="1"/>
      <c r="U20" s="1"/>
      <c r="V20" s="7">
        <v>10</v>
      </c>
      <c r="W20" s="83">
        <v>0.41</v>
      </c>
      <c r="X20" s="83">
        <v>0.62</v>
      </c>
      <c r="Y20" s="83">
        <v>0.86</v>
      </c>
      <c r="Z20" s="83">
        <v>1.5</v>
      </c>
      <c r="AA20" s="83">
        <v>2.54</v>
      </c>
      <c r="AB20" s="83">
        <v>5.72</v>
      </c>
      <c r="AC20" s="83">
        <v>5.72</v>
      </c>
      <c r="AD20" s="1"/>
      <c r="AE20" s="1"/>
      <c r="AF20" s="7">
        <v>10</v>
      </c>
      <c r="AG20" s="83">
        <v>0.04</v>
      </c>
      <c r="AH20" s="83">
        <v>0.06</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0.86</v>
      </c>
      <c r="R21" s="83">
        <v>1.61</v>
      </c>
      <c r="S21" s="83">
        <v>2.5499999999999998</v>
      </c>
      <c r="T21" s="1"/>
      <c r="U21" s="1"/>
      <c r="V21" s="7">
        <v>11</v>
      </c>
      <c r="W21" s="83">
        <v>0.42</v>
      </c>
      <c r="X21" s="83">
        <v>0.64</v>
      </c>
      <c r="Y21" s="83">
        <v>0.87</v>
      </c>
      <c r="Z21" s="83">
        <v>1.5</v>
      </c>
      <c r="AA21" s="83">
        <v>2.5499999999999998</v>
      </c>
      <c r="AB21" s="83">
        <v>5.72</v>
      </c>
      <c r="AC21" s="83">
        <v>5.72</v>
      </c>
      <c r="AD21" s="1"/>
      <c r="AE21" s="1"/>
      <c r="AF21" s="7">
        <v>11</v>
      </c>
      <c r="AG21" s="83">
        <v>0.05</v>
      </c>
      <c r="AH21" s="83">
        <v>0.06</v>
      </c>
      <c r="AI21" s="83">
        <v>0.12</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0.27</v>
      </c>
      <c r="Q22" s="83">
        <v>0.84</v>
      </c>
      <c r="R22" s="83">
        <v>1.52</v>
      </c>
      <c r="S22" s="83">
        <v>2.2999999999999998</v>
      </c>
      <c r="T22" s="1"/>
      <c r="U22" s="1"/>
      <c r="V22" s="7">
        <v>12</v>
      </c>
      <c r="W22" s="83">
        <v>0.42</v>
      </c>
      <c r="X22" s="83">
        <v>0.65</v>
      </c>
      <c r="Y22" s="83">
        <v>0.87</v>
      </c>
      <c r="Z22" s="83">
        <v>1.5</v>
      </c>
      <c r="AA22" s="83">
        <v>2.5499999999999998</v>
      </c>
      <c r="AB22" s="83">
        <v>5.72</v>
      </c>
      <c r="AC22" s="83">
        <v>5.72</v>
      </c>
      <c r="AD22" s="1"/>
      <c r="AE22" s="1"/>
      <c r="AF22" s="7">
        <v>12</v>
      </c>
      <c r="AG22" s="83">
        <v>0.05</v>
      </c>
      <c r="AH22" s="83">
        <v>7.0000000000000007E-2</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0.27</v>
      </c>
      <c r="Q23" s="83">
        <v>0.82</v>
      </c>
      <c r="R23" s="83">
        <v>1.44</v>
      </c>
      <c r="S23" s="83">
        <v>2.0699999999999998</v>
      </c>
      <c r="T23" s="1"/>
      <c r="U23" s="1"/>
      <c r="V23" s="7">
        <v>13</v>
      </c>
      <c r="W23" s="83">
        <v>0.42</v>
      </c>
      <c r="X23" s="83">
        <v>0.65</v>
      </c>
      <c r="Y23" s="83">
        <v>0.87</v>
      </c>
      <c r="Z23" s="83">
        <v>1.5</v>
      </c>
      <c r="AA23" s="83">
        <v>2.5499999999999998</v>
      </c>
      <c r="AB23" s="83">
        <v>5.72</v>
      </c>
      <c r="AC23" s="83">
        <v>5.72</v>
      </c>
      <c r="AD23" s="1"/>
      <c r="AE23" s="1"/>
      <c r="AF23" s="7">
        <v>13</v>
      </c>
      <c r="AG23" s="83">
        <v>0.06</v>
      </c>
      <c r="AH23" s="83">
        <v>7.0000000000000007E-2</v>
      </c>
      <c r="AI23" s="83">
        <v>0.14000000000000001</v>
      </c>
      <c r="AJ23" s="83">
        <v>0.14000000000000001</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0.8</v>
      </c>
      <c r="R24" s="83">
        <v>1.36</v>
      </c>
      <c r="S24" s="83">
        <v>1.88</v>
      </c>
      <c r="T24" s="1"/>
      <c r="U24" s="1"/>
      <c r="V24" s="7">
        <v>14</v>
      </c>
      <c r="W24" s="83">
        <v>0.42</v>
      </c>
      <c r="X24" s="83">
        <v>0.65</v>
      </c>
      <c r="Y24" s="83">
        <v>0.87</v>
      </c>
      <c r="Z24" s="83">
        <v>1.5</v>
      </c>
      <c r="AA24" s="83">
        <v>2.5499999999999998</v>
      </c>
      <c r="AB24" s="83">
        <v>5.72</v>
      </c>
      <c r="AC24" s="83">
        <v>5.72</v>
      </c>
      <c r="AD24" s="1"/>
      <c r="AE24" s="1"/>
      <c r="AF24" s="7">
        <v>14</v>
      </c>
      <c r="AG24" s="83">
        <v>7.0000000000000007E-2</v>
      </c>
      <c r="AH24" s="83">
        <v>0.08</v>
      </c>
      <c r="AI24" s="83">
        <v>0.15</v>
      </c>
      <c r="AJ24" s="83">
        <v>0.16</v>
      </c>
      <c r="AK24" s="83">
        <v>0.33</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0.28000000000000003</v>
      </c>
      <c r="Q25" s="83">
        <v>0.77</v>
      </c>
      <c r="R25" s="83">
        <v>1.29</v>
      </c>
      <c r="S25" s="83">
        <v>1.72</v>
      </c>
      <c r="T25" s="1"/>
      <c r="U25" s="1"/>
      <c r="V25" s="7">
        <v>15</v>
      </c>
      <c r="W25" s="83">
        <v>0.42</v>
      </c>
      <c r="X25" s="83">
        <v>0.65</v>
      </c>
      <c r="Y25" s="83">
        <v>0.86</v>
      </c>
      <c r="Z25" s="83">
        <v>1.5</v>
      </c>
      <c r="AA25" s="83">
        <v>2.54</v>
      </c>
      <c r="AB25" s="83">
        <v>5.72</v>
      </c>
      <c r="AC25" s="83">
        <v>5.72</v>
      </c>
      <c r="AD25" s="1"/>
      <c r="AE25" s="1"/>
      <c r="AF25" s="7">
        <v>15</v>
      </c>
      <c r="AG25" s="83">
        <v>7.0000000000000007E-2</v>
      </c>
      <c r="AH25" s="83">
        <v>0.08</v>
      </c>
      <c r="AI25" s="83">
        <v>0.17</v>
      </c>
      <c r="AJ25" s="83">
        <v>0.17</v>
      </c>
      <c r="AK25" s="83">
        <v>0.36</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0.12</v>
      </c>
      <c r="P26" s="83">
        <v>0.28000000000000003</v>
      </c>
      <c r="Q26" s="83">
        <v>0.75</v>
      </c>
      <c r="R26" s="83">
        <v>1.22</v>
      </c>
      <c r="S26" s="83">
        <v>1.57</v>
      </c>
      <c r="T26" s="1"/>
      <c r="U26" s="1"/>
      <c r="V26" s="7">
        <v>16</v>
      </c>
      <c r="W26" s="83">
        <v>0.42</v>
      </c>
      <c r="X26" s="83">
        <v>0.64</v>
      </c>
      <c r="Y26" s="83">
        <v>0.86</v>
      </c>
      <c r="Z26" s="83">
        <v>1.49</v>
      </c>
      <c r="AA26" s="83">
        <v>2.54</v>
      </c>
      <c r="AB26" s="83">
        <v>5.71</v>
      </c>
      <c r="AC26" s="83">
        <v>5.71</v>
      </c>
      <c r="AD26" s="1"/>
      <c r="AE26" s="1"/>
      <c r="AF26" s="7">
        <v>16</v>
      </c>
      <c r="AG26" s="83">
        <v>0.08</v>
      </c>
      <c r="AH26" s="83">
        <v>0.09</v>
      </c>
      <c r="AI26" s="83">
        <v>0.18</v>
      </c>
      <c r="AJ26" s="83">
        <v>0.18</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0.08</v>
      </c>
      <c r="O27" s="83">
        <v>0.12</v>
      </c>
      <c r="P27" s="83">
        <v>0.28000000000000003</v>
      </c>
      <c r="Q27" s="83">
        <v>0.73</v>
      </c>
      <c r="R27" s="83">
        <v>1.1499999999999999</v>
      </c>
      <c r="S27" s="83">
        <v>1.44</v>
      </c>
      <c r="T27" s="1"/>
      <c r="U27" s="1"/>
      <c r="V27" s="7">
        <v>17</v>
      </c>
      <c r="W27" s="83">
        <v>0.42</v>
      </c>
      <c r="X27" s="83">
        <v>0.65</v>
      </c>
      <c r="Y27" s="83">
        <v>0.86</v>
      </c>
      <c r="Z27" s="83">
        <v>1.49</v>
      </c>
      <c r="AA27" s="83">
        <v>2.54</v>
      </c>
      <c r="AB27" s="83">
        <v>5.71</v>
      </c>
      <c r="AC27" s="83">
        <v>5.71</v>
      </c>
      <c r="AD27" s="1"/>
      <c r="AE27" s="1"/>
      <c r="AF27" s="7">
        <v>17</v>
      </c>
      <c r="AG27" s="83">
        <v>0.09</v>
      </c>
      <c r="AH27" s="83">
        <v>0.09</v>
      </c>
      <c r="AI27" s="83">
        <v>0.19</v>
      </c>
      <c r="AJ27" s="83">
        <v>0.2</v>
      </c>
      <c r="AK27" s="83">
        <v>0.43</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0.12</v>
      </c>
      <c r="P28" s="83">
        <v>0.28000000000000003</v>
      </c>
      <c r="Q28" s="83">
        <v>0.71</v>
      </c>
      <c r="R28" s="83">
        <v>1.0900000000000001</v>
      </c>
      <c r="S28" s="83">
        <v>1.32</v>
      </c>
      <c r="T28" s="1"/>
      <c r="U28" s="1"/>
      <c r="V28" s="7">
        <v>18</v>
      </c>
      <c r="W28" s="83">
        <v>0.42</v>
      </c>
      <c r="X28" s="83">
        <v>0.65</v>
      </c>
      <c r="Y28" s="83">
        <v>0.86</v>
      </c>
      <c r="Z28" s="83">
        <v>1.49</v>
      </c>
      <c r="AA28" s="83">
        <v>2.54</v>
      </c>
      <c r="AB28" s="83">
        <v>5.71</v>
      </c>
      <c r="AC28" s="83">
        <v>5.71</v>
      </c>
      <c r="AD28" s="1"/>
      <c r="AE28" s="1"/>
      <c r="AF28" s="7">
        <v>18</v>
      </c>
      <c r="AG28" s="83">
        <v>0.09</v>
      </c>
      <c r="AH28" s="83">
        <v>0.1</v>
      </c>
      <c r="AI28" s="83">
        <v>0.2</v>
      </c>
      <c r="AJ28" s="83">
        <v>0.21</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0.28000000000000003</v>
      </c>
      <c r="Q29" s="83">
        <v>0.68</v>
      </c>
      <c r="R29" s="83">
        <v>1.03</v>
      </c>
      <c r="S29" s="83">
        <v>1.22</v>
      </c>
      <c r="T29" s="1"/>
      <c r="U29" s="1"/>
      <c r="V29" s="7">
        <v>19</v>
      </c>
      <c r="W29" s="83">
        <v>0.42</v>
      </c>
      <c r="X29" s="83">
        <v>0.65</v>
      </c>
      <c r="Y29" s="83">
        <v>0.86</v>
      </c>
      <c r="Z29" s="83">
        <v>1.49</v>
      </c>
      <c r="AA29" s="83">
        <v>2.54</v>
      </c>
      <c r="AB29" s="83">
        <v>5.71</v>
      </c>
      <c r="AC29" s="83">
        <v>5.71</v>
      </c>
      <c r="AD29" s="1"/>
      <c r="AE29" s="1"/>
      <c r="AF29" s="7">
        <v>19</v>
      </c>
      <c r="AG29" s="83">
        <v>0.1</v>
      </c>
      <c r="AH29" s="83">
        <v>0.11</v>
      </c>
      <c r="AI29" s="83">
        <v>0.21</v>
      </c>
      <c r="AJ29" s="83">
        <v>0.23</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0.28000000000000003</v>
      </c>
      <c r="Q30" s="83">
        <v>0.66</v>
      </c>
      <c r="R30" s="83">
        <v>0.98</v>
      </c>
      <c r="S30" s="83">
        <v>1.1299999999999999</v>
      </c>
      <c r="T30" s="1"/>
      <c r="U30" s="1"/>
      <c r="V30" s="7">
        <v>20</v>
      </c>
      <c r="W30" s="83">
        <v>0.42</v>
      </c>
      <c r="X30" s="83">
        <v>0.65</v>
      </c>
      <c r="Y30" s="83">
        <v>0.86</v>
      </c>
      <c r="Z30" s="83">
        <v>1.5</v>
      </c>
      <c r="AA30" s="83">
        <v>2.54</v>
      </c>
      <c r="AB30" s="83">
        <v>5.72</v>
      </c>
      <c r="AC30" s="83">
        <v>5.72</v>
      </c>
      <c r="AD30" s="1"/>
      <c r="AE30" s="1"/>
      <c r="AF30" s="7">
        <v>20</v>
      </c>
      <c r="AG30" s="83">
        <v>0.1</v>
      </c>
      <c r="AH30" s="83">
        <v>0.11</v>
      </c>
      <c r="AI30" s="83">
        <v>0.22</v>
      </c>
      <c r="AJ30" s="83">
        <v>0.24</v>
      </c>
      <c r="AK30" s="83">
        <v>0.51</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0.13</v>
      </c>
      <c r="P31" s="83">
        <v>0.28000000000000003</v>
      </c>
      <c r="Q31" s="83">
        <v>0.64</v>
      </c>
      <c r="R31" s="83">
        <v>0.93</v>
      </c>
      <c r="S31" s="83">
        <v>1.04</v>
      </c>
      <c r="T31" s="1"/>
      <c r="U31" s="1"/>
      <c r="V31" s="7">
        <v>21</v>
      </c>
      <c r="W31" s="83">
        <v>0.42</v>
      </c>
      <c r="X31" s="83">
        <v>0.65</v>
      </c>
      <c r="Y31" s="83">
        <v>0.87</v>
      </c>
      <c r="Z31" s="83">
        <v>1.5</v>
      </c>
      <c r="AA31" s="83">
        <v>2.5499999999999998</v>
      </c>
      <c r="AB31" s="83">
        <v>5.72</v>
      </c>
      <c r="AC31" s="83">
        <v>5.72</v>
      </c>
      <c r="AD31" s="1"/>
      <c r="AE31" s="1"/>
      <c r="AF31" s="7">
        <v>21</v>
      </c>
      <c r="AG31" s="83">
        <v>0.11</v>
      </c>
      <c r="AH31" s="83">
        <v>0.12</v>
      </c>
      <c r="AI31" s="83">
        <v>0.23</v>
      </c>
      <c r="AJ31" s="83">
        <v>0.26</v>
      </c>
      <c r="AK31" s="83">
        <v>0.54</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0.28000000000000003</v>
      </c>
      <c r="Q32" s="83">
        <v>0.62</v>
      </c>
      <c r="R32" s="83">
        <v>0.88</v>
      </c>
      <c r="S32" s="83">
        <v>0.97</v>
      </c>
      <c r="T32" s="1"/>
      <c r="U32" s="1"/>
      <c r="V32" s="7">
        <v>22</v>
      </c>
      <c r="W32" s="83">
        <v>0.42</v>
      </c>
      <c r="X32" s="83">
        <v>0.65</v>
      </c>
      <c r="Y32" s="83">
        <v>0.87</v>
      </c>
      <c r="Z32" s="83">
        <v>1.5</v>
      </c>
      <c r="AA32" s="83">
        <v>2.5499999999999998</v>
      </c>
      <c r="AB32" s="83">
        <v>5.72</v>
      </c>
      <c r="AC32" s="83">
        <v>5.72</v>
      </c>
      <c r="AD32" s="1"/>
      <c r="AE32" s="1"/>
      <c r="AF32" s="7">
        <v>22</v>
      </c>
      <c r="AG32" s="83">
        <v>0.11</v>
      </c>
      <c r="AH32" s="83">
        <v>0.12</v>
      </c>
      <c r="AI32" s="83">
        <v>0.24</v>
      </c>
      <c r="AJ32" s="83">
        <v>0.27</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0.14000000000000001</v>
      </c>
      <c r="P33" s="83">
        <v>0.27</v>
      </c>
      <c r="Q33" s="83">
        <v>0.6</v>
      </c>
      <c r="R33" s="83">
        <v>0.83</v>
      </c>
      <c r="S33" s="83">
        <v>0.9</v>
      </c>
      <c r="T33" s="1"/>
      <c r="U33" s="1"/>
      <c r="V33" s="7">
        <v>23</v>
      </c>
      <c r="W33" s="83">
        <v>0.42</v>
      </c>
      <c r="X33" s="83">
        <v>0.65</v>
      </c>
      <c r="Y33" s="83">
        <v>0.86</v>
      </c>
      <c r="Z33" s="83">
        <v>1.5</v>
      </c>
      <c r="AA33" s="83">
        <v>2.54</v>
      </c>
      <c r="AB33" s="83">
        <v>5.71</v>
      </c>
      <c r="AC33" s="83">
        <v>5.71</v>
      </c>
      <c r="AD33" s="1"/>
      <c r="AE33" s="1"/>
      <c r="AF33" s="7">
        <v>23</v>
      </c>
      <c r="AG33" s="83">
        <v>0.12</v>
      </c>
      <c r="AH33" s="83">
        <v>0.13</v>
      </c>
      <c r="AI33" s="83">
        <v>0.25</v>
      </c>
      <c r="AJ33" s="83">
        <v>0.28000000000000003</v>
      </c>
      <c r="AK33" s="83">
        <v>0.57999999999999996</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0.09</v>
      </c>
      <c r="O34" s="83">
        <v>0.14000000000000001</v>
      </c>
      <c r="P34" s="83">
        <v>0.27</v>
      </c>
      <c r="Q34" s="83">
        <v>0.56999999999999995</v>
      </c>
      <c r="R34" s="83">
        <v>0.79</v>
      </c>
      <c r="S34" s="83">
        <v>0.84</v>
      </c>
      <c r="T34" s="1"/>
      <c r="U34" s="1"/>
      <c r="V34" s="7">
        <v>24</v>
      </c>
      <c r="W34" s="83">
        <v>0.42</v>
      </c>
      <c r="X34" s="83">
        <v>0.64</v>
      </c>
      <c r="Y34" s="83">
        <v>0.86</v>
      </c>
      <c r="Z34" s="83">
        <v>1.49</v>
      </c>
      <c r="AA34" s="83">
        <v>2.54</v>
      </c>
      <c r="AB34" s="83">
        <v>5.71</v>
      </c>
      <c r="AC34" s="83">
        <v>5.71</v>
      </c>
      <c r="AD34" s="1"/>
      <c r="AE34" s="1"/>
      <c r="AF34" s="7">
        <v>24</v>
      </c>
      <c r="AG34" s="83">
        <v>0.13</v>
      </c>
      <c r="AH34" s="83">
        <v>0.13</v>
      </c>
      <c r="AI34" s="83">
        <v>0.26</v>
      </c>
      <c r="AJ34" s="83">
        <v>0.3</v>
      </c>
      <c r="AK34" s="83">
        <v>0.6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0.27</v>
      </c>
      <c r="Q35" s="83">
        <v>0.56000000000000005</v>
      </c>
      <c r="R35" s="83">
        <v>0.75</v>
      </c>
      <c r="S35" s="83">
        <v>0.78</v>
      </c>
      <c r="T35" s="1"/>
      <c r="U35" s="1"/>
      <c r="V35" s="7">
        <v>25</v>
      </c>
      <c r="W35" s="83">
        <v>0.41</v>
      </c>
      <c r="X35" s="83">
        <v>0.64</v>
      </c>
      <c r="Y35" s="83">
        <v>0.86</v>
      </c>
      <c r="Z35" s="83">
        <v>1.49</v>
      </c>
      <c r="AA35" s="83">
        <v>2.54</v>
      </c>
      <c r="AB35" s="83">
        <v>5.71</v>
      </c>
      <c r="AC35" s="83">
        <v>5.71</v>
      </c>
      <c r="AD35" s="1"/>
      <c r="AE35" s="1"/>
      <c r="AF35" s="7">
        <v>25</v>
      </c>
      <c r="AG35" s="83">
        <v>0.13</v>
      </c>
      <c r="AH35" s="83">
        <v>0.14000000000000001</v>
      </c>
      <c r="AI35" s="83">
        <v>0.27</v>
      </c>
      <c r="AJ35" s="83">
        <v>0.31</v>
      </c>
      <c r="AK35" s="83">
        <v>0.62</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0.14000000000000001</v>
      </c>
      <c r="P36" s="83">
        <v>0.27</v>
      </c>
      <c r="Q36" s="83">
        <v>0.54</v>
      </c>
      <c r="R36" s="83">
        <v>0.71</v>
      </c>
      <c r="S36" s="83">
        <v>0.73</v>
      </c>
      <c r="T36" s="1"/>
      <c r="U36" s="1"/>
      <c r="V36" s="7">
        <v>26</v>
      </c>
      <c r="W36" s="83">
        <v>0.41</v>
      </c>
      <c r="X36" s="83">
        <v>0.64</v>
      </c>
      <c r="Y36" s="83">
        <v>0.85</v>
      </c>
      <c r="Z36" s="83">
        <v>1.48</v>
      </c>
      <c r="AA36" s="83">
        <v>2.5299999999999998</v>
      </c>
      <c r="AB36" s="83">
        <v>5.7</v>
      </c>
      <c r="AC36" s="83">
        <v>5.7</v>
      </c>
      <c r="AD36" s="1"/>
      <c r="AE36" s="1"/>
      <c r="AF36" s="7">
        <v>26</v>
      </c>
      <c r="AG36" s="83">
        <v>0.14000000000000001</v>
      </c>
      <c r="AH36" s="83">
        <v>0.15</v>
      </c>
      <c r="AI36" s="83">
        <v>0.28000000000000003</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0.52</v>
      </c>
      <c r="R37" s="83">
        <v>0.68</v>
      </c>
      <c r="S37" s="83">
        <v>0.68</v>
      </c>
      <c r="T37" s="1"/>
      <c r="U37" s="1"/>
      <c r="V37" s="7">
        <v>27</v>
      </c>
      <c r="W37" s="83">
        <v>0.4</v>
      </c>
      <c r="X37" s="83">
        <v>0.63</v>
      </c>
      <c r="Y37" s="83">
        <v>0.85</v>
      </c>
      <c r="Z37" s="83">
        <v>1.48</v>
      </c>
      <c r="AA37" s="83">
        <v>2.5299999999999998</v>
      </c>
      <c r="AB37" s="83">
        <v>5.7</v>
      </c>
      <c r="AC37" s="83">
        <v>5.7</v>
      </c>
      <c r="AD37" s="1"/>
      <c r="AE37" s="1"/>
      <c r="AF37" s="7">
        <v>27</v>
      </c>
      <c r="AG37" s="83">
        <v>0.14000000000000001</v>
      </c>
      <c r="AH37" s="83">
        <v>0.15</v>
      </c>
      <c r="AI37" s="83">
        <v>0.28999999999999998</v>
      </c>
      <c r="AJ37" s="83">
        <v>0.34</v>
      </c>
      <c r="AK37" s="83">
        <v>0.66</v>
      </c>
      <c r="AL37" s="83">
        <v>0.3</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0.26</v>
      </c>
      <c r="Q38" s="83">
        <v>0.5</v>
      </c>
      <c r="R38" s="83">
        <v>0.64</v>
      </c>
      <c r="S38" s="83">
        <v>0.63</v>
      </c>
      <c r="T38" s="1"/>
      <c r="U38" s="1"/>
      <c r="V38" s="7">
        <v>28</v>
      </c>
      <c r="W38" s="83">
        <v>0.4</v>
      </c>
      <c r="X38" s="83">
        <v>0.62</v>
      </c>
      <c r="Y38" s="83">
        <v>0.84</v>
      </c>
      <c r="Z38" s="83">
        <v>1.47</v>
      </c>
      <c r="AA38" s="83">
        <v>2.52</v>
      </c>
      <c r="AB38" s="83">
        <v>5.69</v>
      </c>
      <c r="AC38" s="83">
        <v>5.69</v>
      </c>
      <c r="AD38" s="1"/>
      <c r="AE38" s="1"/>
      <c r="AF38" s="7">
        <v>28</v>
      </c>
      <c r="AG38" s="83">
        <v>0.15</v>
      </c>
      <c r="AH38" s="83">
        <v>0.16</v>
      </c>
      <c r="AI38" s="83">
        <v>0.31</v>
      </c>
      <c r="AJ38" s="83">
        <v>0.36</v>
      </c>
      <c r="AK38" s="83">
        <v>0.68</v>
      </c>
      <c r="AL38" s="83">
        <v>0.31</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0.26</v>
      </c>
      <c r="Q39" s="83">
        <v>0.48</v>
      </c>
      <c r="R39" s="83">
        <v>0.61</v>
      </c>
      <c r="S39" s="83">
        <v>0.59</v>
      </c>
      <c r="T39" s="1"/>
      <c r="U39" s="1"/>
      <c r="V39" s="7">
        <v>29</v>
      </c>
      <c r="W39" s="83">
        <v>0.39</v>
      </c>
      <c r="X39" s="83">
        <v>0.62</v>
      </c>
      <c r="Y39" s="83">
        <v>0.83</v>
      </c>
      <c r="Z39" s="83">
        <v>1.47</v>
      </c>
      <c r="AA39" s="83">
        <v>2.5099999999999998</v>
      </c>
      <c r="AB39" s="83">
        <v>5.69</v>
      </c>
      <c r="AC39" s="83">
        <v>5.69</v>
      </c>
      <c r="AD39" s="1"/>
      <c r="AE39" s="1"/>
      <c r="AF39" s="7">
        <v>29</v>
      </c>
      <c r="AG39" s="83">
        <v>0.15</v>
      </c>
      <c r="AH39" s="83">
        <v>0.16</v>
      </c>
      <c r="AI39" s="83">
        <v>0.32</v>
      </c>
      <c r="AJ39" s="83">
        <v>0.37</v>
      </c>
      <c r="AK39" s="83">
        <v>0.69</v>
      </c>
      <c r="AL39" s="83">
        <v>0.33</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v>
      </c>
      <c r="O40" s="84">
        <v>0.15</v>
      </c>
      <c r="P40" s="84">
        <v>0.26</v>
      </c>
      <c r="Q40" s="84">
        <v>0.46</v>
      </c>
      <c r="R40" s="84">
        <v>0.57999999999999996</v>
      </c>
      <c r="S40" s="84">
        <v>0.56000000000000005</v>
      </c>
      <c r="T40" s="1"/>
      <c r="U40" s="1"/>
      <c r="V40" s="9">
        <v>30</v>
      </c>
      <c r="W40" s="84">
        <v>0.39</v>
      </c>
      <c r="X40" s="84">
        <v>0.61</v>
      </c>
      <c r="Y40" s="84">
        <v>0.83</v>
      </c>
      <c r="Z40" s="84">
        <v>1.46</v>
      </c>
      <c r="AA40" s="84">
        <v>2.5099999999999998</v>
      </c>
      <c r="AB40" s="84">
        <v>5.68</v>
      </c>
      <c r="AC40" s="84">
        <v>5.68</v>
      </c>
      <c r="AD40" s="1"/>
      <c r="AE40" s="1"/>
      <c r="AF40" s="9">
        <v>30</v>
      </c>
      <c r="AG40" s="84">
        <v>0.16</v>
      </c>
      <c r="AH40" s="84">
        <v>0.17</v>
      </c>
      <c r="AI40" s="84">
        <v>0.33</v>
      </c>
      <c r="AJ40" s="84">
        <v>0.38</v>
      </c>
      <c r="AK40" s="84">
        <v>0.71</v>
      </c>
      <c r="AL40" s="84">
        <v>0.34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0.49</v>
      </c>
      <c r="R51" s="82">
        <v>3.04</v>
      </c>
      <c r="S51" s="82">
        <v>31.38</v>
      </c>
      <c r="T51" s="1"/>
      <c r="U51" s="140" t="s">
        <v>103</v>
      </c>
      <c r="V51" s="5">
        <v>1</v>
      </c>
      <c r="W51" s="82">
        <v>0.23</v>
      </c>
      <c r="X51" s="82">
        <v>0.36</v>
      </c>
      <c r="Y51" s="82">
        <v>0.43</v>
      </c>
      <c r="Z51" s="82">
        <v>0.65</v>
      </c>
      <c r="AA51" s="82">
        <v>1.85</v>
      </c>
      <c r="AB51" s="82">
        <v>3.04</v>
      </c>
      <c r="AC51" s="82">
        <v>31.38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0.61</v>
      </c>
      <c r="R52" s="83">
        <v>3.45</v>
      </c>
      <c r="S52" s="83">
        <v>23.43</v>
      </c>
      <c r="T52" s="1"/>
      <c r="U52" s="1"/>
      <c r="V52" s="7">
        <v>2</v>
      </c>
      <c r="W52" s="83">
        <v>0.25</v>
      </c>
      <c r="X52" s="83">
        <v>0.38</v>
      </c>
      <c r="Y52" s="83">
        <v>0.44</v>
      </c>
      <c r="Z52" s="83">
        <v>0.66</v>
      </c>
      <c r="AA52" s="83">
        <v>1.86</v>
      </c>
      <c r="AB52" s="83">
        <v>3.45</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0.72</v>
      </c>
      <c r="R53" s="83">
        <v>3.6</v>
      </c>
      <c r="S53" s="83">
        <v>17.71</v>
      </c>
      <c r="T53" s="1"/>
      <c r="U53" s="1"/>
      <c r="V53" s="7">
        <v>3</v>
      </c>
      <c r="W53" s="83">
        <v>0.26</v>
      </c>
      <c r="X53" s="83">
        <v>0.4</v>
      </c>
      <c r="Y53" s="83">
        <v>0.48</v>
      </c>
      <c r="Z53" s="83">
        <v>0.73</v>
      </c>
      <c r="AA53" s="83">
        <v>1.82</v>
      </c>
      <c r="AB53" s="83">
        <v>3.6</v>
      </c>
      <c r="AC53" s="83">
        <v>17.71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0.81</v>
      </c>
      <c r="R54" s="83">
        <v>3.6</v>
      </c>
      <c r="S54" s="83">
        <v>13.7</v>
      </c>
      <c r="T54" s="1"/>
      <c r="U54" s="1"/>
      <c r="V54" s="7">
        <v>4</v>
      </c>
      <c r="W54" s="83">
        <v>0.27</v>
      </c>
      <c r="X54" s="83">
        <v>0.42</v>
      </c>
      <c r="Y54" s="83">
        <v>0.52</v>
      </c>
      <c r="Z54" s="83">
        <v>0.78</v>
      </c>
      <c r="AA54" s="83">
        <v>1.81</v>
      </c>
      <c r="AB54" s="83">
        <v>3.6</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0.89</v>
      </c>
      <c r="R55" s="83">
        <v>3.51</v>
      </c>
      <c r="S55" s="83">
        <v>10.86</v>
      </c>
      <c r="T55" s="1"/>
      <c r="U55" s="1"/>
      <c r="V55" s="7">
        <v>5</v>
      </c>
      <c r="W55" s="83">
        <v>0.28999999999999998</v>
      </c>
      <c r="X55" s="83">
        <v>0.44</v>
      </c>
      <c r="Y55" s="83">
        <v>0.56000000000000005</v>
      </c>
      <c r="Z55" s="83">
        <v>0.8</v>
      </c>
      <c r="AA55" s="83">
        <v>1.82</v>
      </c>
      <c r="AB55" s="83">
        <v>3.51</v>
      </c>
      <c r="AC55" s="83">
        <v>10.86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0.96</v>
      </c>
      <c r="R56" s="83">
        <v>3.38</v>
      </c>
      <c r="S56" s="83">
        <v>8.81</v>
      </c>
      <c r="T56" s="1"/>
      <c r="U56" s="1"/>
      <c r="V56" s="7">
        <v>6</v>
      </c>
      <c r="W56" s="83">
        <v>0.3</v>
      </c>
      <c r="X56" s="83">
        <v>0.47</v>
      </c>
      <c r="Y56" s="83">
        <v>0.59</v>
      </c>
      <c r="Z56" s="83">
        <v>0.84</v>
      </c>
      <c r="AA56" s="83">
        <v>1.82</v>
      </c>
      <c r="AB56" s="83">
        <v>3.38</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1.01</v>
      </c>
      <c r="R57" s="83">
        <v>3.22</v>
      </c>
      <c r="S57" s="83">
        <v>7.29</v>
      </c>
      <c r="T57" s="1"/>
      <c r="U57" s="1"/>
      <c r="V57" s="7">
        <v>7</v>
      </c>
      <c r="W57" s="83">
        <v>0.32</v>
      </c>
      <c r="X57" s="83">
        <v>0.5</v>
      </c>
      <c r="Y57" s="83">
        <v>0.61</v>
      </c>
      <c r="Z57" s="83">
        <v>0.86</v>
      </c>
      <c r="AA57" s="83">
        <v>1.82</v>
      </c>
      <c r="AB57" s="83">
        <v>3.22</v>
      </c>
      <c r="AC57" s="83">
        <v>7.29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0.24</v>
      </c>
      <c r="Q58" s="83">
        <v>1.04</v>
      </c>
      <c r="R58" s="83">
        <v>3.06</v>
      </c>
      <c r="S58" s="83">
        <v>6.13</v>
      </c>
      <c r="T58" s="1"/>
      <c r="U58" s="1"/>
      <c r="V58" s="7">
        <v>8</v>
      </c>
      <c r="W58" s="83">
        <v>0.32</v>
      </c>
      <c r="X58" s="83">
        <v>0.51</v>
      </c>
      <c r="Y58" s="83">
        <v>0.62</v>
      </c>
      <c r="Z58" s="83">
        <v>0.89</v>
      </c>
      <c r="AA58" s="83">
        <v>1.82</v>
      </c>
      <c r="AB58" s="83">
        <v>3.06</v>
      </c>
      <c r="AC58" s="83">
        <v>6.13</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0.25</v>
      </c>
      <c r="Q59" s="83">
        <v>1.07</v>
      </c>
      <c r="R59" s="83">
        <v>2.88</v>
      </c>
      <c r="S59" s="83">
        <v>5.22</v>
      </c>
      <c r="T59" s="1"/>
      <c r="U59" s="1"/>
      <c r="V59" s="7">
        <v>9</v>
      </c>
      <c r="W59" s="83">
        <v>0.33</v>
      </c>
      <c r="X59" s="83">
        <v>0.52</v>
      </c>
      <c r="Y59" s="83">
        <v>0.64</v>
      </c>
      <c r="Z59" s="83">
        <v>0.92</v>
      </c>
      <c r="AA59" s="83">
        <v>1.82</v>
      </c>
      <c r="AB59" s="83">
        <v>2.88</v>
      </c>
      <c r="AC59" s="83">
        <v>5.22</v>
      </c>
      <c r="AD59" s="1"/>
      <c r="AE59" s="1"/>
      <c r="AF59" s="7">
        <v>9</v>
      </c>
      <c r="AG59" s="83">
        <v>0.02</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0.27</v>
      </c>
      <c r="Q60" s="83">
        <v>1.08</v>
      </c>
      <c r="R60" s="83">
        <v>2.71</v>
      </c>
      <c r="S60" s="83">
        <v>4.49</v>
      </c>
      <c r="T60" s="1"/>
      <c r="U60" s="1"/>
      <c r="V60" s="7">
        <v>10</v>
      </c>
      <c r="W60" s="83">
        <v>0.33</v>
      </c>
      <c r="X60" s="83">
        <v>0.53</v>
      </c>
      <c r="Y60" s="83">
        <v>0.66</v>
      </c>
      <c r="Z60" s="83">
        <v>0.94</v>
      </c>
      <c r="AA60" s="83">
        <v>1.83</v>
      </c>
      <c r="AB60" s="83">
        <v>2.77</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1.0900000000000001</v>
      </c>
      <c r="R61" s="83">
        <v>2.5499999999999998</v>
      </c>
      <c r="S61" s="83">
        <v>3.9</v>
      </c>
      <c r="T61" s="1"/>
      <c r="U61" s="1"/>
      <c r="V61" s="7">
        <v>11</v>
      </c>
      <c r="W61" s="83">
        <v>0.34</v>
      </c>
      <c r="X61" s="83">
        <v>0.54</v>
      </c>
      <c r="Y61" s="83">
        <v>0.67</v>
      </c>
      <c r="Z61" s="83">
        <v>0.96</v>
      </c>
      <c r="AA61" s="83">
        <v>1.83</v>
      </c>
      <c r="AB61" s="83">
        <v>2.77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v>
      </c>
      <c r="Q62" s="83">
        <v>1.08</v>
      </c>
      <c r="R62" s="83">
        <v>2.39</v>
      </c>
      <c r="S62" s="83">
        <v>3.42</v>
      </c>
      <c r="T62" s="1"/>
      <c r="U62" s="1"/>
      <c r="V62" s="7">
        <v>12</v>
      </c>
      <c r="W62" s="83">
        <v>0.34</v>
      </c>
      <c r="X62" s="83">
        <v>0.54</v>
      </c>
      <c r="Y62" s="83">
        <v>0.67</v>
      </c>
      <c r="Z62" s="83">
        <v>0.96</v>
      </c>
      <c r="AA62" s="83">
        <v>1.83</v>
      </c>
      <c r="AB62" s="83">
        <v>2.78</v>
      </c>
      <c r="AC62" s="83">
        <v>3.42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0.31</v>
      </c>
      <c r="Q63" s="83">
        <v>1.08</v>
      </c>
      <c r="R63" s="83">
        <v>2.2400000000000002</v>
      </c>
      <c r="S63" s="83">
        <v>3.01</v>
      </c>
      <c r="T63" s="1"/>
      <c r="U63" s="1"/>
      <c r="V63" s="7">
        <v>13</v>
      </c>
      <c r="W63" s="83">
        <v>0.34</v>
      </c>
      <c r="X63" s="83">
        <v>0.54</v>
      </c>
      <c r="Y63" s="83">
        <v>0.67</v>
      </c>
      <c r="Z63" s="83">
        <v>0.96</v>
      </c>
      <c r="AA63" s="83">
        <v>1.83</v>
      </c>
      <c r="AB63" s="83">
        <v>2.78</v>
      </c>
      <c r="AC63" s="83">
        <v>3.01</v>
      </c>
      <c r="AD63" s="1"/>
      <c r="AE63" s="1"/>
      <c r="AF63" s="7">
        <v>13</v>
      </c>
      <c r="AG63" s="83">
        <v>0.03</v>
      </c>
      <c r="AH63" s="83">
        <v>7.0000000000000007E-2</v>
      </c>
      <c r="AI63" s="83">
        <v>0.23</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0.12</v>
      </c>
      <c r="P64" s="83">
        <v>0.32</v>
      </c>
      <c r="Q64" s="83">
        <v>1.06</v>
      </c>
      <c r="R64" s="83">
        <v>2.1</v>
      </c>
      <c r="S64" s="83">
        <v>2.67</v>
      </c>
      <c r="T64" s="1"/>
      <c r="U64" s="1"/>
      <c r="V64" s="7">
        <v>14</v>
      </c>
      <c r="W64" s="83">
        <v>0.34</v>
      </c>
      <c r="X64" s="83">
        <v>0.54</v>
      </c>
      <c r="Y64" s="83">
        <v>0.67</v>
      </c>
      <c r="Z64" s="83">
        <v>0.96</v>
      </c>
      <c r="AA64" s="83">
        <v>1.83</v>
      </c>
      <c r="AB64" s="83">
        <v>2.77</v>
      </c>
      <c r="AC64" s="83">
        <v>2.77</v>
      </c>
      <c r="AD64" s="1"/>
      <c r="AE64" s="1"/>
      <c r="AF64" s="7">
        <v>14</v>
      </c>
      <c r="AG64" s="83">
        <v>0.03</v>
      </c>
      <c r="AH64" s="83">
        <v>7.0000000000000007E-2</v>
      </c>
      <c r="AI64" s="83">
        <v>0.25</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0.33</v>
      </c>
      <c r="Q65" s="83">
        <v>1.05</v>
      </c>
      <c r="R65" s="83">
        <v>1.97</v>
      </c>
      <c r="S65" s="83">
        <v>2.38</v>
      </c>
      <c r="T65" s="1"/>
      <c r="U65" s="1"/>
      <c r="V65" s="7">
        <v>15</v>
      </c>
      <c r="W65" s="83">
        <v>0.34</v>
      </c>
      <c r="X65" s="83">
        <v>0.54</v>
      </c>
      <c r="Y65" s="83">
        <v>0.66</v>
      </c>
      <c r="Z65" s="83">
        <v>0.95</v>
      </c>
      <c r="AA65" s="83">
        <v>1.83</v>
      </c>
      <c r="AB65" s="83">
        <v>2.77</v>
      </c>
      <c r="AC65" s="83">
        <v>2.77</v>
      </c>
      <c r="AD65" s="1"/>
      <c r="AE65" s="1"/>
      <c r="AF65" s="7">
        <v>15</v>
      </c>
      <c r="AG65" s="83">
        <v>0.04</v>
      </c>
      <c r="AH65" s="83">
        <v>7.0000000000000007E-2</v>
      </c>
      <c r="AI65" s="83">
        <v>0.27</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0.14000000000000001</v>
      </c>
      <c r="P66" s="83">
        <v>0.34</v>
      </c>
      <c r="Q66" s="83">
        <v>1.03</v>
      </c>
      <c r="R66" s="83">
        <v>1.85</v>
      </c>
      <c r="S66" s="83">
        <v>2.13</v>
      </c>
      <c r="T66" s="1"/>
      <c r="U66" s="1"/>
      <c r="V66" s="7">
        <v>16</v>
      </c>
      <c r="W66" s="83">
        <v>0.33</v>
      </c>
      <c r="X66" s="83">
        <v>0.53</v>
      </c>
      <c r="Y66" s="83">
        <v>0.66</v>
      </c>
      <c r="Z66" s="83">
        <v>0.95</v>
      </c>
      <c r="AA66" s="83">
        <v>1.82</v>
      </c>
      <c r="AB66" s="83">
        <v>2.77</v>
      </c>
      <c r="AC66" s="83">
        <v>2.77</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0.35</v>
      </c>
      <c r="Q67" s="83">
        <v>1.01</v>
      </c>
      <c r="R67" s="83">
        <v>1.73</v>
      </c>
      <c r="S67" s="83">
        <v>1.91</v>
      </c>
      <c r="T67" s="1"/>
      <c r="U67" s="1"/>
      <c r="V67" s="7">
        <v>17</v>
      </c>
      <c r="W67" s="83">
        <v>0.33</v>
      </c>
      <c r="X67" s="83">
        <v>0.53</v>
      </c>
      <c r="Y67" s="83">
        <v>0.66</v>
      </c>
      <c r="Z67" s="83">
        <v>0.95</v>
      </c>
      <c r="AA67" s="83">
        <v>1.82</v>
      </c>
      <c r="AB67" s="83">
        <v>2.77</v>
      </c>
      <c r="AC67" s="83">
        <v>2.77</v>
      </c>
      <c r="AD67" s="1"/>
      <c r="AE67" s="1"/>
      <c r="AF67" s="7">
        <v>17</v>
      </c>
      <c r="AG67" s="83">
        <v>0.04</v>
      </c>
      <c r="AH67" s="83">
        <v>0.08</v>
      </c>
      <c r="AI67" s="83">
        <v>0.3</v>
      </c>
      <c r="AJ67" s="83">
        <v>0.17</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7.0000000000000007E-2</v>
      </c>
      <c r="O68" s="83">
        <v>0.15</v>
      </c>
      <c r="P68" s="83">
        <v>0.35</v>
      </c>
      <c r="Q68" s="83">
        <v>0.98</v>
      </c>
      <c r="R68" s="83">
        <v>1.62</v>
      </c>
      <c r="S68" s="83">
        <v>1.72</v>
      </c>
      <c r="T68" s="1"/>
      <c r="U68" s="1"/>
      <c r="V68" s="7">
        <v>18</v>
      </c>
      <c r="W68" s="83">
        <v>0.33</v>
      </c>
      <c r="X68" s="83">
        <v>0.53</v>
      </c>
      <c r="Y68" s="83">
        <v>0.66</v>
      </c>
      <c r="Z68" s="83">
        <v>0.95</v>
      </c>
      <c r="AA68" s="83">
        <v>1.82</v>
      </c>
      <c r="AB68" s="83">
        <v>2.77</v>
      </c>
      <c r="AC68" s="83">
        <v>2.77</v>
      </c>
      <c r="AD68" s="1"/>
      <c r="AE68" s="1"/>
      <c r="AF68" s="7">
        <v>18</v>
      </c>
      <c r="AG68" s="83">
        <v>0.04</v>
      </c>
      <c r="AH68" s="83">
        <v>0.08</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0.36</v>
      </c>
      <c r="Q69" s="83">
        <v>0.96</v>
      </c>
      <c r="R69" s="83">
        <v>1.52</v>
      </c>
      <c r="S69" s="83">
        <v>1.55</v>
      </c>
      <c r="T69" s="1"/>
      <c r="U69" s="1"/>
      <c r="V69" s="7">
        <v>19</v>
      </c>
      <c r="W69" s="83">
        <v>0.33</v>
      </c>
      <c r="X69" s="83">
        <v>0.53</v>
      </c>
      <c r="Y69" s="83">
        <v>0.66</v>
      </c>
      <c r="Z69" s="83">
        <v>0.95</v>
      </c>
      <c r="AA69" s="83">
        <v>1.82</v>
      </c>
      <c r="AB69" s="83">
        <v>2.77</v>
      </c>
      <c r="AC69" s="83">
        <v>2.77</v>
      </c>
      <c r="AD69" s="1"/>
      <c r="AE69" s="1"/>
      <c r="AF69" s="7">
        <v>19</v>
      </c>
      <c r="AG69" s="83">
        <v>0.04</v>
      </c>
      <c r="AH69" s="83">
        <v>0.09</v>
      </c>
      <c r="AI69" s="83">
        <v>0.34</v>
      </c>
      <c r="AJ69" s="83">
        <v>0.2</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0.17</v>
      </c>
      <c r="P70" s="83">
        <v>0.36</v>
      </c>
      <c r="Q70" s="83">
        <v>0.93</v>
      </c>
      <c r="R70" s="83">
        <v>1.42</v>
      </c>
      <c r="S70" s="83">
        <v>1.41</v>
      </c>
      <c r="T70" s="1"/>
      <c r="U70" s="1"/>
      <c r="V70" s="7">
        <v>20</v>
      </c>
      <c r="W70" s="83">
        <v>0.34</v>
      </c>
      <c r="X70" s="83">
        <v>0.54</v>
      </c>
      <c r="Y70" s="83">
        <v>0.66</v>
      </c>
      <c r="Z70" s="83">
        <v>0.95</v>
      </c>
      <c r="AA70" s="83">
        <v>1.83</v>
      </c>
      <c r="AB70" s="83">
        <v>2.77</v>
      </c>
      <c r="AC70" s="83">
        <v>2.77</v>
      </c>
      <c r="AD70" s="1"/>
      <c r="AE70" s="1"/>
      <c r="AF70" s="7">
        <v>20</v>
      </c>
      <c r="AG70" s="83">
        <v>0.04</v>
      </c>
      <c r="AH70" s="83">
        <v>0.09</v>
      </c>
      <c r="AI70" s="83">
        <v>0.35</v>
      </c>
      <c r="AJ70" s="83">
        <v>0.21</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0.37</v>
      </c>
      <c r="Q71" s="83">
        <v>0.9</v>
      </c>
      <c r="R71" s="83">
        <v>1.34</v>
      </c>
      <c r="S71" s="83">
        <v>1.28</v>
      </c>
      <c r="T71" s="1"/>
      <c r="U71" s="1"/>
      <c r="V71" s="7">
        <v>21</v>
      </c>
      <c r="W71" s="83">
        <v>0.34</v>
      </c>
      <c r="X71" s="83">
        <v>0.54</v>
      </c>
      <c r="Y71" s="83">
        <v>0.67</v>
      </c>
      <c r="Z71" s="83">
        <v>0.96</v>
      </c>
      <c r="AA71" s="83">
        <v>1.83</v>
      </c>
      <c r="AB71" s="83">
        <v>2.77</v>
      </c>
      <c r="AC71" s="83">
        <v>2.77</v>
      </c>
      <c r="AD71" s="1"/>
      <c r="AE71" s="1"/>
      <c r="AF71" s="7">
        <v>21</v>
      </c>
      <c r="AG71" s="83">
        <v>0.04</v>
      </c>
      <c r="AH71" s="83">
        <v>0.09</v>
      </c>
      <c r="AI71" s="83">
        <v>0.37</v>
      </c>
      <c r="AJ71" s="83">
        <v>0.23</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0.37</v>
      </c>
      <c r="Q72" s="83">
        <v>0.88</v>
      </c>
      <c r="R72" s="83">
        <v>1.25</v>
      </c>
      <c r="S72" s="83">
        <v>1.1599999999999999</v>
      </c>
      <c r="T72" s="1"/>
      <c r="U72" s="1"/>
      <c r="V72" s="7">
        <v>22</v>
      </c>
      <c r="W72" s="83">
        <v>0.34</v>
      </c>
      <c r="X72" s="83">
        <v>0.54</v>
      </c>
      <c r="Y72" s="83">
        <v>0.67</v>
      </c>
      <c r="Z72" s="83">
        <v>0.95</v>
      </c>
      <c r="AA72" s="83">
        <v>1.83</v>
      </c>
      <c r="AB72" s="83">
        <v>2.77</v>
      </c>
      <c r="AC72" s="83">
        <v>2.77</v>
      </c>
      <c r="AD72" s="1"/>
      <c r="AE72" s="1"/>
      <c r="AF72" s="7">
        <v>22</v>
      </c>
      <c r="AG72" s="83">
        <v>0.04</v>
      </c>
      <c r="AH72" s="83">
        <v>0.1</v>
      </c>
      <c r="AI72" s="83">
        <v>0.39</v>
      </c>
      <c r="AJ72" s="83">
        <v>0.25</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0.19</v>
      </c>
      <c r="P73" s="83">
        <v>0.37</v>
      </c>
      <c r="Q73" s="83">
        <v>0.85</v>
      </c>
      <c r="R73" s="83">
        <v>1.18</v>
      </c>
      <c r="S73" s="83">
        <v>1.06</v>
      </c>
      <c r="T73" s="1"/>
      <c r="U73" s="1"/>
      <c r="V73" s="7">
        <v>23</v>
      </c>
      <c r="W73" s="83">
        <v>0.33</v>
      </c>
      <c r="X73" s="83">
        <v>0.53</v>
      </c>
      <c r="Y73" s="83">
        <v>0.66</v>
      </c>
      <c r="Z73" s="83">
        <v>0.95</v>
      </c>
      <c r="AA73" s="83">
        <v>1.83</v>
      </c>
      <c r="AB73" s="83">
        <v>2.77</v>
      </c>
      <c r="AC73" s="83">
        <v>2.77</v>
      </c>
      <c r="AD73" s="1"/>
      <c r="AE73" s="1"/>
      <c r="AF73" s="7">
        <v>23</v>
      </c>
      <c r="AG73" s="83">
        <v>0.04</v>
      </c>
      <c r="AH73" s="83">
        <v>0.1</v>
      </c>
      <c r="AI73" s="83">
        <v>0.41</v>
      </c>
      <c r="AJ73" s="83">
        <v>0.27</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0.37</v>
      </c>
      <c r="Q74" s="83">
        <v>0.82</v>
      </c>
      <c r="R74" s="83">
        <v>1.1100000000000001</v>
      </c>
      <c r="S74" s="83">
        <v>0.97</v>
      </c>
      <c r="T74" s="1"/>
      <c r="U74" s="1"/>
      <c r="V74" s="7">
        <v>24</v>
      </c>
      <c r="W74" s="83">
        <v>0.33</v>
      </c>
      <c r="X74" s="83">
        <v>0.53</v>
      </c>
      <c r="Y74" s="83">
        <v>0.66</v>
      </c>
      <c r="Z74" s="83">
        <v>0.95</v>
      </c>
      <c r="AA74" s="83">
        <v>1.82</v>
      </c>
      <c r="AB74" s="83">
        <v>2.77</v>
      </c>
      <c r="AC74" s="83">
        <v>2.77</v>
      </c>
      <c r="AD74" s="1"/>
      <c r="AE74" s="1"/>
      <c r="AF74" s="7">
        <v>24</v>
      </c>
      <c r="AG74" s="83">
        <v>0.04</v>
      </c>
      <c r="AH74" s="83">
        <v>0.1</v>
      </c>
      <c r="AI74" s="83">
        <v>0.43</v>
      </c>
      <c r="AJ74" s="83">
        <v>0.28000000000000003</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0.2</v>
      </c>
      <c r="P75" s="83">
        <v>0.37</v>
      </c>
      <c r="Q75" s="83">
        <v>0.79</v>
      </c>
      <c r="R75" s="83">
        <v>1.04</v>
      </c>
      <c r="S75" s="83">
        <v>0.89</v>
      </c>
      <c r="T75" s="1"/>
      <c r="U75" s="1"/>
      <c r="V75" s="7">
        <v>25</v>
      </c>
      <c r="W75" s="83">
        <v>0.33</v>
      </c>
      <c r="X75" s="83">
        <v>0.53</v>
      </c>
      <c r="Y75" s="83">
        <v>0.65</v>
      </c>
      <c r="Z75" s="83">
        <v>0.94</v>
      </c>
      <c r="AA75" s="83">
        <v>1.82</v>
      </c>
      <c r="AB75" s="83">
        <v>2.76</v>
      </c>
      <c r="AC75" s="83">
        <v>2.76</v>
      </c>
      <c r="AD75" s="1"/>
      <c r="AE75" s="1"/>
      <c r="AF75" s="7">
        <v>25</v>
      </c>
      <c r="AG75" s="83">
        <v>0.04</v>
      </c>
      <c r="AH75" s="83">
        <v>0.11</v>
      </c>
      <c r="AI75" s="83">
        <v>0.45</v>
      </c>
      <c r="AJ75" s="83">
        <v>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0.37</v>
      </c>
      <c r="Q76" s="83">
        <v>0.76</v>
      </c>
      <c r="R76" s="83">
        <v>0.98</v>
      </c>
      <c r="S76" s="83">
        <v>0.82</v>
      </c>
      <c r="T76" s="1"/>
      <c r="U76" s="1"/>
      <c r="V76" s="7">
        <v>26</v>
      </c>
      <c r="W76" s="83">
        <v>0.32</v>
      </c>
      <c r="X76" s="83">
        <v>0.52</v>
      </c>
      <c r="Y76" s="83">
        <v>0.67</v>
      </c>
      <c r="Z76" s="83">
        <v>0.94</v>
      </c>
      <c r="AA76" s="83">
        <v>1.81</v>
      </c>
      <c r="AB76" s="83">
        <v>2.76</v>
      </c>
      <c r="AC76" s="83">
        <v>2.76</v>
      </c>
      <c r="AD76" s="1"/>
      <c r="AE76" s="1"/>
      <c r="AF76" s="7">
        <v>26</v>
      </c>
      <c r="AG76" s="83">
        <v>0.04</v>
      </c>
      <c r="AH76" s="83">
        <v>0.11</v>
      </c>
      <c r="AI76" s="83">
        <v>0.47</v>
      </c>
      <c r="AJ76" s="83">
        <v>0.32</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0.11</v>
      </c>
      <c r="O77" s="83">
        <v>0.21</v>
      </c>
      <c r="P77" s="83">
        <v>0.37</v>
      </c>
      <c r="Q77" s="83">
        <v>0.74</v>
      </c>
      <c r="R77" s="83">
        <v>0.92</v>
      </c>
      <c r="S77" s="83">
        <v>0.75</v>
      </c>
      <c r="T77" s="1"/>
      <c r="U77" s="1"/>
      <c r="V77" s="7">
        <v>27</v>
      </c>
      <c r="W77" s="83">
        <v>0.32</v>
      </c>
      <c r="X77" s="83">
        <v>0.52</v>
      </c>
      <c r="Y77" s="83">
        <v>0.7</v>
      </c>
      <c r="Z77" s="83">
        <v>0.94</v>
      </c>
      <c r="AA77" s="83">
        <v>1.81</v>
      </c>
      <c r="AB77" s="83">
        <v>2.75</v>
      </c>
      <c r="AC77" s="83">
        <v>2.75</v>
      </c>
      <c r="AD77" s="1"/>
      <c r="AE77" s="1"/>
      <c r="AF77" s="7">
        <v>27</v>
      </c>
      <c r="AG77" s="83">
        <v>0.04</v>
      </c>
      <c r="AH77" s="83">
        <v>0.11</v>
      </c>
      <c r="AI77" s="83">
        <v>0.49</v>
      </c>
      <c r="AJ77" s="83">
        <v>0.34</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0.37</v>
      </c>
      <c r="Q78" s="83">
        <v>0.71</v>
      </c>
      <c r="R78" s="83">
        <v>0.86</v>
      </c>
      <c r="S78" s="83">
        <v>0.69</v>
      </c>
      <c r="T78" s="1"/>
      <c r="U78" s="1"/>
      <c r="V78" s="7">
        <v>28</v>
      </c>
      <c r="W78" s="83">
        <v>0.31</v>
      </c>
      <c r="X78" s="83">
        <v>0.51</v>
      </c>
      <c r="Y78" s="83">
        <v>0.72</v>
      </c>
      <c r="Z78" s="83">
        <v>0.93</v>
      </c>
      <c r="AA78" s="83">
        <v>1.8</v>
      </c>
      <c r="AB78" s="83">
        <v>2.75</v>
      </c>
      <c r="AC78" s="83">
        <v>2.75</v>
      </c>
      <c r="AD78" s="1"/>
      <c r="AE78" s="1"/>
      <c r="AF78" s="7">
        <v>28</v>
      </c>
      <c r="AG78" s="83">
        <v>0.04</v>
      </c>
      <c r="AH78" s="83">
        <v>0.12</v>
      </c>
      <c r="AI78" s="83">
        <v>0.51</v>
      </c>
      <c r="AJ78" s="83">
        <v>0.36</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0.22</v>
      </c>
      <c r="P79" s="83">
        <v>0.37</v>
      </c>
      <c r="Q79" s="83">
        <v>0.69</v>
      </c>
      <c r="R79" s="83">
        <v>0.81</v>
      </c>
      <c r="S79" s="83">
        <v>0.64</v>
      </c>
      <c r="T79" s="1"/>
      <c r="U79" s="1"/>
      <c r="V79" s="7">
        <v>29</v>
      </c>
      <c r="W79" s="83">
        <v>0.31</v>
      </c>
      <c r="X79" s="83">
        <v>0.51</v>
      </c>
      <c r="Y79" s="83">
        <v>0.75</v>
      </c>
      <c r="Z79" s="83">
        <v>0.92</v>
      </c>
      <c r="AA79" s="83">
        <v>1.8</v>
      </c>
      <c r="AB79" s="83">
        <v>2.74</v>
      </c>
      <c r="AC79" s="83">
        <v>2.74</v>
      </c>
      <c r="AD79" s="1"/>
      <c r="AE79" s="1"/>
      <c r="AF79" s="7">
        <v>29</v>
      </c>
      <c r="AG79" s="83">
        <v>0.04</v>
      </c>
      <c r="AH79" s="83">
        <v>0.12</v>
      </c>
      <c r="AI79" s="83">
        <v>0.53</v>
      </c>
      <c r="AJ79" s="83">
        <v>0.39</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0.22</v>
      </c>
      <c r="P80" s="84">
        <v>0.37</v>
      </c>
      <c r="Q80" s="84">
        <v>0.66</v>
      </c>
      <c r="R80" s="84">
        <v>0.77</v>
      </c>
      <c r="S80" s="84">
        <v>0.59</v>
      </c>
      <c r="T80" s="1"/>
      <c r="U80" s="1"/>
      <c r="V80" s="9">
        <v>30</v>
      </c>
      <c r="W80" s="84">
        <v>0.3</v>
      </c>
      <c r="X80" s="84">
        <v>0.5</v>
      </c>
      <c r="Y80" s="84">
        <v>0.77</v>
      </c>
      <c r="Z80" s="84">
        <v>0.92</v>
      </c>
      <c r="AA80" s="84">
        <v>1.79</v>
      </c>
      <c r="AB80" s="84">
        <v>2.74</v>
      </c>
      <c r="AC80" s="84">
        <v>2.74</v>
      </c>
      <c r="AD80" s="1"/>
      <c r="AE80" s="1"/>
      <c r="AF80" s="9">
        <v>30</v>
      </c>
      <c r="AG80" s="84">
        <v>0.04</v>
      </c>
      <c r="AH80" s="84">
        <v>0.13</v>
      </c>
      <c r="AI80" s="84">
        <v>0.55000000000000004</v>
      </c>
      <c r="AJ80" s="84">
        <v>0.41</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0.79</v>
      </c>
      <c r="R11" s="82">
        <v>2.6</v>
      </c>
      <c r="S11" s="82">
        <v>12.78</v>
      </c>
      <c r="T11" s="1"/>
      <c r="U11" s="141" t="s">
        <v>103</v>
      </c>
      <c r="V11" s="5">
        <v>1</v>
      </c>
      <c r="W11" s="82">
        <v>3.31</v>
      </c>
      <c r="X11" s="82">
        <v>3.45</v>
      </c>
      <c r="Y11" s="82">
        <v>3.69</v>
      </c>
      <c r="Z11" s="82">
        <v>4.43</v>
      </c>
      <c r="AA11" s="82">
        <v>5.56</v>
      </c>
      <c r="AB11" s="82">
        <v>8.73</v>
      </c>
      <c r="AC11" s="82">
        <v>12.78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2.56</v>
      </c>
      <c r="S12" s="83">
        <v>10.27</v>
      </c>
      <c r="T12" s="1"/>
      <c r="U12" s="1"/>
      <c r="V12" s="7">
        <v>2</v>
      </c>
      <c r="W12" s="83">
        <v>0.83</v>
      </c>
      <c r="X12" s="83">
        <v>0.97</v>
      </c>
      <c r="Y12" s="83">
        <v>1.22</v>
      </c>
      <c r="Z12" s="83">
        <v>1.95</v>
      </c>
      <c r="AA12" s="83">
        <v>3.09</v>
      </c>
      <c r="AB12" s="83">
        <v>6.26</v>
      </c>
      <c r="AC12" s="83">
        <v>10.27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0.2</v>
      </c>
      <c r="Q13" s="83">
        <v>0.9</v>
      </c>
      <c r="R13" s="83">
        <v>2.4900000000000002</v>
      </c>
      <c r="S13" s="83">
        <v>8.39</v>
      </c>
      <c r="T13" s="1"/>
      <c r="U13" s="1"/>
      <c r="V13" s="7">
        <v>3</v>
      </c>
      <c r="W13" s="83">
        <v>0.87</v>
      </c>
      <c r="X13" s="83">
        <v>1.02</v>
      </c>
      <c r="Y13" s="83">
        <v>1.25</v>
      </c>
      <c r="Z13" s="83">
        <v>1.91</v>
      </c>
      <c r="AA13" s="83">
        <v>3.08</v>
      </c>
      <c r="AB13" s="83">
        <v>6.25</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2.4</v>
      </c>
      <c r="S14" s="83">
        <v>6.97</v>
      </c>
      <c r="T14" s="1"/>
      <c r="U14" s="1"/>
      <c r="V14" s="7">
        <v>4</v>
      </c>
      <c r="W14" s="83">
        <v>0.9</v>
      </c>
      <c r="X14" s="83">
        <v>1.06</v>
      </c>
      <c r="Y14" s="83">
        <v>1.3</v>
      </c>
      <c r="Z14" s="83">
        <v>1.95</v>
      </c>
      <c r="AA14" s="83">
        <v>3.09</v>
      </c>
      <c r="AB14" s="83">
        <v>6.26</v>
      </c>
      <c r="AC14" s="83">
        <v>6.97</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0.94</v>
      </c>
      <c r="R15" s="83">
        <v>2.2999999999999998</v>
      </c>
      <c r="S15" s="83">
        <v>5.88</v>
      </c>
      <c r="T15" s="1"/>
      <c r="U15" s="1"/>
      <c r="V15" s="7">
        <v>5</v>
      </c>
      <c r="W15" s="83">
        <v>0.93</v>
      </c>
      <c r="X15" s="83">
        <v>1.1000000000000001</v>
      </c>
      <c r="Y15" s="83">
        <v>1.36</v>
      </c>
      <c r="Z15" s="83">
        <v>2</v>
      </c>
      <c r="AA15" s="83">
        <v>3.1</v>
      </c>
      <c r="AB15" s="83">
        <v>6.27</v>
      </c>
      <c r="AC15" s="83">
        <v>6.27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0.23</v>
      </c>
      <c r="Q16" s="83">
        <v>0.95</v>
      </c>
      <c r="R16" s="83">
        <v>2.19</v>
      </c>
      <c r="S16" s="83">
        <v>5.0199999999999996</v>
      </c>
      <c r="T16" s="1"/>
      <c r="U16" s="1"/>
      <c r="V16" s="7">
        <v>6</v>
      </c>
      <c r="W16" s="83">
        <v>0.94</v>
      </c>
      <c r="X16" s="83">
        <v>1.1299999999999999</v>
      </c>
      <c r="Y16" s="83">
        <v>1.4</v>
      </c>
      <c r="Z16" s="83">
        <v>2.0499999999999998</v>
      </c>
      <c r="AA16" s="83">
        <v>3.1</v>
      </c>
      <c r="AB16" s="83">
        <v>6.27</v>
      </c>
      <c r="AC16" s="83">
        <v>6.27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0.09</v>
      </c>
      <c r="P17" s="83">
        <v>0.24</v>
      </c>
      <c r="Q17" s="83">
        <v>0.95</v>
      </c>
      <c r="R17" s="83">
        <v>2.09</v>
      </c>
      <c r="S17" s="83">
        <v>4.3499999999999996</v>
      </c>
      <c r="T17" s="1"/>
      <c r="U17" s="1"/>
      <c r="V17" s="7">
        <v>7</v>
      </c>
      <c r="W17" s="83">
        <v>0.96</v>
      </c>
      <c r="X17" s="83">
        <v>1.1599999999999999</v>
      </c>
      <c r="Y17" s="83">
        <v>1.42</v>
      </c>
      <c r="Z17" s="83">
        <v>2.08</v>
      </c>
      <c r="AA17" s="83">
        <v>3.11</v>
      </c>
      <c r="AB17" s="83">
        <v>6.28</v>
      </c>
      <c r="AC17" s="83">
        <v>6.28</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0.25</v>
      </c>
      <c r="Q18" s="83">
        <v>0.94</v>
      </c>
      <c r="R18" s="83">
        <v>1.98</v>
      </c>
      <c r="S18" s="83">
        <v>3.8</v>
      </c>
      <c r="T18" s="1"/>
      <c r="U18" s="1"/>
      <c r="V18" s="7">
        <v>8</v>
      </c>
      <c r="W18" s="83">
        <v>0.97</v>
      </c>
      <c r="X18" s="83">
        <v>1.17</v>
      </c>
      <c r="Y18" s="83">
        <v>1.43</v>
      </c>
      <c r="Z18" s="83">
        <v>2.0699999999999998</v>
      </c>
      <c r="AA18" s="83">
        <v>3.11</v>
      </c>
      <c r="AB18" s="83">
        <v>6.28</v>
      </c>
      <c r="AC18" s="83">
        <v>6.28</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0.26</v>
      </c>
      <c r="Q19" s="83">
        <v>0.93</v>
      </c>
      <c r="R19" s="83">
        <v>1.88</v>
      </c>
      <c r="S19" s="83">
        <v>3.35</v>
      </c>
      <c r="T19" s="1"/>
      <c r="U19" s="1"/>
      <c r="V19" s="7">
        <v>9</v>
      </c>
      <c r="W19" s="83">
        <v>0.97</v>
      </c>
      <c r="X19" s="83">
        <v>1.18</v>
      </c>
      <c r="Y19" s="83">
        <v>1.43</v>
      </c>
      <c r="Z19" s="83">
        <v>2.0699999999999998</v>
      </c>
      <c r="AA19" s="83">
        <v>3.12</v>
      </c>
      <c r="AB19" s="83">
        <v>6.29</v>
      </c>
      <c r="AC19" s="83">
        <v>6.29</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0.92</v>
      </c>
      <c r="R20" s="83">
        <v>1.78</v>
      </c>
      <c r="S20" s="83">
        <v>2.98</v>
      </c>
      <c r="T20" s="1"/>
      <c r="U20" s="1"/>
      <c r="V20" s="7">
        <v>10</v>
      </c>
      <c r="W20" s="83">
        <v>0.97</v>
      </c>
      <c r="X20" s="83">
        <v>1.19</v>
      </c>
      <c r="Y20" s="83">
        <v>1.43</v>
      </c>
      <c r="Z20" s="83">
        <v>2.06</v>
      </c>
      <c r="AA20" s="83">
        <v>3.11</v>
      </c>
      <c r="AB20" s="83">
        <v>6.28</v>
      </c>
      <c r="AC20" s="83">
        <v>6.28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0.11</v>
      </c>
      <c r="P21" s="83">
        <v>0.27</v>
      </c>
      <c r="Q21" s="83">
        <v>0.9</v>
      </c>
      <c r="R21" s="83">
        <v>1.68</v>
      </c>
      <c r="S21" s="83">
        <v>2.67</v>
      </c>
      <c r="T21" s="1"/>
      <c r="U21" s="1"/>
      <c r="V21" s="7">
        <v>11</v>
      </c>
      <c r="W21" s="83">
        <v>0.98</v>
      </c>
      <c r="X21" s="83">
        <v>1.2</v>
      </c>
      <c r="Y21" s="83">
        <v>1.43</v>
      </c>
      <c r="Z21" s="83">
        <v>2.06</v>
      </c>
      <c r="AA21" s="83">
        <v>3.11</v>
      </c>
      <c r="AB21" s="83">
        <v>6.28</v>
      </c>
      <c r="AC21" s="83">
        <v>6.28</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0.28000000000000003</v>
      </c>
      <c r="Q22" s="83">
        <v>0.88</v>
      </c>
      <c r="R22" s="83">
        <v>1.59</v>
      </c>
      <c r="S22" s="83">
        <v>2.4</v>
      </c>
      <c r="T22" s="1"/>
      <c r="U22" s="1"/>
      <c r="V22" s="7">
        <v>12</v>
      </c>
      <c r="W22" s="83">
        <v>0.98</v>
      </c>
      <c r="X22" s="83">
        <v>1.21</v>
      </c>
      <c r="Y22" s="83">
        <v>1.43</v>
      </c>
      <c r="Z22" s="83">
        <v>2.06</v>
      </c>
      <c r="AA22" s="83">
        <v>3.11</v>
      </c>
      <c r="AB22" s="83">
        <v>6.28</v>
      </c>
      <c r="AC22" s="83">
        <v>6.28</v>
      </c>
      <c r="AD22" s="1"/>
      <c r="AE22" s="1"/>
      <c r="AF22" s="7">
        <v>12</v>
      </c>
      <c r="AG22" s="83">
        <v>0.06</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0.11</v>
      </c>
      <c r="P23" s="83">
        <v>0.28000000000000003</v>
      </c>
      <c r="Q23" s="83">
        <v>0.86</v>
      </c>
      <c r="R23" s="83">
        <v>1.51</v>
      </c>
      <c r="S23" s="83">
        <v>2.17</v>
      </c>
      <c r="T23" s="1"/>
      <c r="U23" s="1"/>
      <c r="V23" s="7">
        <v>13</v>
      </c>
      <c r="W23" s="83">
        <v>0.99</v>
      </c>
      <c r="X23" s="83">
        <v>1.22</v>
      </c>
      <c r="Y23" s="83">
        <v>1.44</v>
      </c>
      <c r="Z23" s="83">
        <v>2.0699999999999998</v>
      </c>
      <c r="AA23" s="83">
        <v>3.12</v>
      </c>
      <c r="AB23" s="83">
        <v>6.29</v>
      </c>
      <c r="AC23" s="83">
        <v>6.29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0.83</v>
      </c>
      <c r="R24" s="83">
        <v>1.42</v>
      </c>
      <c r="S24" s="83">
        <v>1.97</v>
      </c>
      <c r="T24" s="1"/>
      <c r="U24" s="1"/>
      <c r="V24" s="7">
        <v>14</v>
      </c>
      <c r="W24" s="83">
        <v>1</v>
      </c>
      <c r="X24" s="83">
        <v>1.23</v>
      </c>
      <c r="Y24" s="83">
        <v>1.44</v>
      </c>
      <c r="Z24" s="83">
        <v>2.0699999999999998</v>
      </c>
      <c r="AA24" s="83">
        <v>3.12</v>
      </c>
      <c r="AB24" s="83">
        <v>6.29</v>
      </c>
      <c r="AC24" s="83">
        <v>6.29</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0.12</v>
      </c>
      <c r="P25" s="83">
        <v>0.28999999999999998</v>
      </c>
      <c r="Q25" s="83">
        <v>0.81</v>
      </c>
      <c r="R25" s="83">
        <v>1.35</v>
      </c>
      <c r="S25" s="83">
        <v>1.8</v>
      </c>
      <c r="T25" s="1"/>
      <c r="U25" s="1"/>
      <c r="V25" s="7">
        <v>15</v>
      </c>
      <c r="W25" s="83">
        <v>1</v>
      </c>
      <c r="X25" s="83">
        <v>1.23</v>
      </c>
      <c r="Y25" s="83">
        <v>1.45</v>
      </c>
      <c r="Z25" s="83">
        <v>2.08</v>
      </c>
      <c r="AA25" s="83">
        <v>3.13</v>
      </c>
      <c r="AB25" s="83">
        <v>6.3</v>
      </c>
      <c r="AC25" s="83">
        <v>6.3</v>
      </c>
      <c r="AD25" s="1"/>
      <c r="AE25" s="1"/>
      <c r="AF25" s="7">
        <v>15</v>
      </c>
      <c r="AG25" s="83">
        <v>0.08</v>
      </c>
      <c r="AH25" s="83">
        <v>0.09</v>
      </c>
      <c r="AI25" s="83">
        <v>0.17</v>
      </c>
      <c r="AJ25" s="83">
        <v>0.18</v>
      </c>
      <c r="AK25" s="83">
        <v>0.38</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0.08</v>
      </c>
      <c r="O26" s="83">
        <v>0.12</v>
      </c>
      <c r="P26" s="83">
        <v>0.28999999999999998</v>
      </c>
      <c r="Q26" s="83">
        <v>0.79</v>
      </c>
      <c r="R26" s="83">
        <v>1.27</v>
      </c>
      <c r="S26" s="83">
        <v>1.64</v>
      </c>
      <c r="T26" s="1"/>
      <c r="U26" s="1"/>
      <c r="V26" s="7">
        <v>16</v>
      </c>
      <c r="W26" s="83">
        <v>1.01</v>
      </c>
      <c r="X26" s="83">
        <v>1.24</v>
      </c>
      <c r="Y26" s="83">
        <v>1.46</v>
      </c>
      <c r="Z26" s="83">
        <v>2.09</v>
      </c>
      <c r="AA26" s="83">
        <v>3.14</v>
      </c>
      <c r="AB26" s="83">
        <v>6.31</v>
      </c>
      <c r="AC26" s="83">
        <v>6.31</v>
      </c>
      <c r="AD26" s="1"/>
      <c r="AE26" s="1"/>
      <c r="AF26" s="7">
        <v>16</v>
      </c>
      <c r="AG26" s="83">
        <v>0.08</v>
      </c>
      <c r="AH26" s="83">
        <v>0.09</v>
      </c>
      <c r="AI26" s="83">
        <v>0.18</v>
      </c>
      <c r="AJ26" s="83">
        <v>0.19</v>
      </c>
      <c r="AK26" s="83">
        <v>0.41</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0.28999999999999998</v>
      </c>
      <c r="Q27" s="83">
        <v>0.76</v>
      </c>
      <c r="R27" s="83">
        <v>1.21</v>
      </c>
      <c r="S27" s="83">
        <v>1.51</v>
      </c>
      <c r="T27" s="1"/>
      <c r="U27" s="1"/>
      <c r="V27" s="7">
        <v>17</v>
      </c>
      <c r="W27" s="83">
        <v>1.02</v>
      </c>
      <c r="X27" s="83">
        <v>1.25</v>
      </c>
      <c r="Y27" s="83">
        <v>1.47</v>
      </c>
      <c r="Z27" s="83">
        <v>2.1</v>
      </c>
      <c r="AA27" s="83">
        <v>3.15</v>
      </c>
      <c r="AB27" s="83">
        <v>6.32</v>
      </c>
      <c r="AC27" s="83">
        <v>6.32</v>
      </c>
      <c r="AD27" s="1"/>
      <c r="AE27" s="1"/>
      <c r="AF27" s="7">
        <v>17</v>
      </c>
      <c r="AG27" s="83">
        <v>0.09</v>
      </c>
      <c r="AH27" s="83">
        <v>0.1</v>
      </c>
      <c r="AI27" s="83">
        <v>0.19</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0.28999999999999998</v>
      </c>
      <c r="Q28" s="83">
        <v>0.74</v>
      </c>
      <c r="R28" s="83">
        <v>1.1399999999999999</v>
      </c>
      <c r="S28" s="83">
        <v>1.38</v>
      </c>
      <c r="T28" s="1"/>
      <c r="U28" s="1"/>
      <c r="V28" s="7">
        <v>18</v>
      </c>
      <c r="W28" s="83">
        <v>1.03</v>
      </c>
      <c r="X28" s="83">
        <v>1.26</v>
      </c>
      <c r="Y28" s="83">
        <v>1.48</v>
      </c>
      <c r="Z28" s="83">
        <v>2.11</v>
      </c>
      <c r="AA28" s="83">
        <v>3.16</v>
      </c>
      <c r="AB28" s="83">
        <v>6.33</v>
      </c>
      <c r="AC28" s="83">
        <v>6.33</v>
      </c>
      <c r="AD28" s="1"/>
      <c r="AE28" s="1"/>
      <c r="AF28" s="7">
        <v>18</v>
      </c>
      <c r="AG28" s="83">
        <v>0.1</v>
      </c>
      <c r="AH28" s="83">
        <v>0.1</v>
      </c>
      <c r="AI28" s="83">
        <v>0.21</v>
      </c>
      <c r="AJ28" s="83">
        <v>0.22</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0.13</v>
      </c>
      <c r="P29" s="83">
        <v>0.28999999999999998</v>
      </c>
      <c r="Q29" s="83">
        <v>0.71</v>
      </c>
      <c r="R29" s="83">
        <v>1.08</v>
      </c>
      <c r="S29" s="83">
        <v>1.27</v>
      </c>
      <c r="T29" s="1"/>
      <c r="U29" s="1"/>
      <c r="V29" s="7">
        <v>19</v>
      </c>
      <c r="W29" s="83">
        <v>1.04</v>
      </c>
      <c r="X29" s="83">
        <v>1.27</v>
      </c>
      <c r="Y29" s="83">
        <v>1.49</v>
      </c>
      <c r="Z29" s="83">
        <v>2.12</v>
      </c>
      <c r="AA29" s="83">
        <v>3.17</v>
      </c>
      <c r="AB29" s="83">
        <v>6.34</v>
      </c>
      <c r="AC29" s="83">
        <v>6.34</v>
      </c>
      <c r="AD29" s="1"/>
      <c r="AE29" s="1"/>
      <c r="AF29" s="7">
        <v>19</v>
      </c>
      <c r="AG29" s="83">
        <v>0.1</v>
      </c>
      <c r="AH29" s="83">
        <v>0.11</v>
      </c>
      <c r="AI29" s="83">
        <v>0.22</v>
      </c>
      <c r="AJ29" s="83">
        <v>0.24</v>
      </c>
      <c r="AK29" s="83">
        <v>0.51</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0.13</v>
      </c>
      <c r="P30" s="83">
        <v>0.28999999999999998</v>
      </c>
      <c r="Q30" s="83">
        <v>0.69</v>
      </c>
      <c r="R30" s="83">
        <v>1.02</v>
      </c>
      <c r="S30" s="83">
        <v>1.18</v>
      </c>
      <c r="T30" s="1"/>
      <c r="U30" s="1"/>
      <c r="V30" s="7">
        <v>20</v>
      </c>
      <c r="W30" s="83">
        <v>1.05</v>
      </c>
      <c r="X30" s="83">
        <v>1.27</v>
      </c>
      <c r="Y30" s="83">
        <v>1.49</v>
      </c>
      <c r="Z30" s="83">
        <v>2.12</v>
      </c>
      <c r="AA30" s="83">
        <v>3.17</v>
      </c>
      <c r="AB30" s="83">
        <v>6.34</v>
      </c>
      <c r="AC30" s="83">
        <v>6.34</v>
      </c>
      <c r="AD30" s="1"/>
      <c r="AE30" s="1"/>
      <c r="AF30" s="7">
        <v>20</v>
      </c>
      <c r="AG30" s="83">
        <v>0.11</v>
      </c>
      <c r="AH30" s="83">
        <v>0.12</v>
      </c>
      <c r="AI30" s="83">
        <v>0.23</v>
      </c>
      <c r="AJ30" s="83">
        <v>0.25</v>
      </c>
      <c r="AK30" s="83">
        <v>0.53</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0.09</v>
      </c>
      <c r="O31" s="83">
        <v>0.14000000000000001</v>
      </c>
      <c r="P31" s="83">
        <v>0.28999999999999998</v>
      </c>
      <c r="Q31" s="83">
        <v>0.67</v>
      </c>
      <c r="R31" s="83">
        <v>0.97</v>
      </c>
      <c r="S31" s="83">
        <v>1.0900000000000001</v>
      </c>
      <c r="T31" s="1"/>
      <c r="U31" s="1"/>
      <c r="V31" s="7">
        <v>21</v>
      </c>
      <c r="W31" s="83">
        <v>1.05</v>
      </c>
      <c r="X31" s="83">
        <v>1.28</v>
      </c>
      <c r="Y31" s="83">
        <v>1.49</v>
      </c>
      <c r="Z31" s="83">
        <v>2.12</v>
      </c>
      <c r="AA31" s="83">
        <v>3.17</v>
      </c>
      <c r="AB31" s="83">
        <v>6.34</v>
      </c>
      <c r="AC31" s="83">
        <v>6.34</v>
      </c>
      <c r="AD31" s="1"/>
      <c r="AE31" s="1"/>
      <c r="AF31" s="7">
        <v>21</v>
      </c>
      <c r="AG31" s="83">
        <v>0.11</v>
      </c>
      <c r="AH31" s="83">
        <v>0.12</v>
      </c>
      <c r="AI31" s="83">
        <v>0.24</v>
      </c>
      <c r="AJ31" s="83">
        <v>0.27</v>
      </c>
      <c r="AK31" s="83">
        <v>0.56000000000000005</v>
      </c>
      <c r="AL31" s="83">
        <v>0.19</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0.28999999999999998</v>
      </c>
      <c r="Q32" s="83">
        <v>0.64</v>
      </c>
      <c r="R32" s="83">
        <v>0.92</v>
      </c>
      <c r="S32" s="83">
        <v>1.01</v>
      </c>
      <c r="T32" s="1"/>
      <c r="U32" s="1"/>
      <c r="V32" s="7">
        <v>22</v>
      </c>
      <c r="W32" s="83">
        <v>1.04</v>
      </c>
      <c r="X32" s="83">
        <v>1.27</v>
      </c>
      <c r="Y32" s="83">
        <v>1.49</v>
      </c>
      <c r="Z32" s="83">
        <v>2.12</v>
      </c>
      <c r="AA32" s="83">
        <v>3.17</v>
      </c>
      <c r="AB32" s="83">
        <v>6.34</v>
      </c>
      <c r="AC32" s="83">
        <v>6.34</v>
      </c>
      <c r="AD32" s="1"/>
      <c r="AE32" s="1"/>
      <c r="AF32" s="7">
        <v>22</v>
      </c>
      <c r="AG32" s="83">
        <v>0.12</v>
      </c>
      <c r="AH32" s="83">
        <v>0.13</v>
      </c>
      <c r="AI32" s="83">
        <v>0.25</v>
      </c>
      <c r="AJ32" s="83">
        <v>0.28000000000000003</v>
      </c>
      <c r="AK32" s="83">
        <v>0.57999999999999996</v>
      </c>
      <c r="AL32" s="83">
        <v>0.21</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0.09</v>
      </c>
      <c r="O33" s="83">
        <v>0.14000000000000001</v>
      </c>
      <c r="P33" s="83">
        <v>0.28999999999999998</v>
      </c>
      <c r="Q33" s="83">
        <v>0.62</v>
      </c>
      <c r="R33" s="83">
        <v>0.87</v>
      </c>
      <c r="S33" s="83">
        <v>0.94</v>
      </c>
      <c r="T33" s="1"/>
      <c r="U33" s="1"/>
      <c r="V33" s="7">
        <v>23</v>
      </c>
      <c r="W33" s="83">
        <v>1.04</v>
      </c>
      <c r="X33" s="83">
        <v>1.27</v>
      </c>
      <c r="Y33" s="83">
        <v>1.48</v>
      </c>
      <c r="Z33" s="83">
        <v>2.11</v>
      </c>
      <c r="AA33" s="83">
        <v>3.16</v>
      </c>
      <c r="AB33" s="83">
        <v>6.33</v>
      </c>
      <c r="AC33" s="83">
        <v>6.33</v>
      </c>
      <c r="AD33" s="1"/>
      <c r="AE33" s="1"/>
      <c r="AF33" s="7">
        <v>23</v>
      </c>
      <c r="AG33" s="83">
        <v>0.13</v>
      </c>
      <c r="AH33" s="83">
        <v>0.13</v>
      </c>
      <c r="AI33" s="83">
        <v>0.26</v>
      </c>
      <c r="AJ33" s="83">
        <v>0.3</v>
      </c>
      <c r="AK33" s="83">
        <v>0.61</v>
      </c>
      <c r="AL33" s="83">
        <v>0.23</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0.14000000000000001</v>
      </c>
      <c r="P34" s="83">
        <v>0.28000000000000003</v>
      </c>
      <c r="Q34" s="83">
        <v>0.6</v>
      </c>
      <c r="R34" s="83">
        <v>0.82</v>
      </c>
      <c r="S34" s="83">
        <v>0.87</v>
      </c>
      <c r="T34" s="1"/>
      <c r="U34" s="1"/>
      <c r="V34" s="7">
        <v>24</v>
      </c>
      <c r="W34" s="83">
        <v>1.03</v>
      </c>
      <c r="X34" s="83">
        <v>1.26</v>
      </c>
      <c r="Y34" s="83">
        <v>1.47</v>
      </c>
      <c r="Z34" s="83">
        <v>2.11</v>
      </c>
      <c r="AA34" s="83">
        <v>3.15</v>
      </c>
      <c r="AB34" s="83">
        <v>6.32</v>
      </c>
      <c r="AC34" s="83">
        <v>6.32</v>
      </c>
      <c r="AD34" s="1"/>
      <c r="AE34" s="1"/>
      <c r="AF34" s="7">
        <v>24</v>
      </c>
      <c r="AG34" s="83">
        <v>0.13</v>
      </c>
      <c r="AH34" s="83">
        <v>0.14000000000000001</v>
      </c>
      <c r="AI34" s="83">
        <v>0.27</v>
      </c>
      <c r="AJ34" s="83">
        <v>0.31</v>
      </c>
      <c r="AK34" s="83">
        <v>0.63</v>
      </c>
      <c r="AL34" s="83">
        <v>0.25</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0.14000000000000001</v>
      </c>
      <c r="P35" s="83">
        <v>0.28000000000000003</v>
      </c>
      <c r="Q35" s="83">
        <v>0.57999999999999996</v>
      </c>
      <c r="R35" s="83">
        <v>0.78</v>
      </c>
      <c r="S35" s="83">
        <v>0.81</v>
      </c>
      <c r="T35" s="1"/>
      <c r="U35" s="1"/>
      <c r="V35" s="7">
        <v>25</v>
      </c>
      <c r="W35" s="83">
        <v>1.02</v>
      </c>
      <c r="X35" s="83">
        <v>1.25</v>
      </c>
      <c r="Y35" s="83">
        <v>1.46</v>
      </c>
      <c r="Z35" s="83">
        <v>2.1</v>
      </c>
      <c r="AA35" s="83">
        <v>3.14</v>
      </c>
      <c r="AB35" s="83">
        <v>6.31</v>
      </c>
      <c r="AC35" s="83">
        <v>6.31</v>
      </c>
      <c r="AD35" s="1"/>
      <c r="AE35" s="1"/>
      <c r="AF35" s="7">
        <v>25</v>
      </c>
      <c r="AG35" s="83">
        <v>0.14000000000000001</v>
      </c>
      <c r="AH35" s="83">
        <v>0.15</v>
      </c>
      <c r="AI35" s="83">
        <v>0.28000000000000003</v>
      </c>
      <c r="AJ35" s="83">
        <v>0.33</v>
      </c>
      <c r="AK35" s="83">
        <v>0.65</v>
      </c>
      <c r="AL35" s="83">
        <v>0.27</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0.28000000000000003</v>
      </c>
      <c r="Q36" s="83">
        <v>0.56000000000000005</v>
      </c>
      <c r="R36" s="83">
        <v>0.74</v>
      </c>
      <c r="S36" s="83">
        <v>0.76</v>
      </c>
      <c r="T36" s="1"/>
      <c r="U36" s="1"/>
      <c r="V36" s="7">
        <v>26</v>
      </c>
      <c r="W36" s="83">
        <v>1.01</v>
      </c>
      <c r="X36" s="83">
        <v>1.24</v>
      </c>
      <c r="Y36" s="83">
        <v>1.45</v>
      </c>
      <c r="Z36" s="83">
        <v>2.08</v>
      </c>
      <c r="AA36" s="83">
        <v>3.13</v>
      </c>
      <c r="AB36" s="83">
        <v>6.3</v>
      </c>
      <c r="AC36" s="83">
        <v>6.3</v>
      </c>
      <c r="AD36" s="1"/>
      <c r="AE36" s="1"/>
      <c r="AF36" s="7">
        <v>26</v>
      </c>
      <c r="AG36" s="83">
        <v>0.14000000000000001</v>
      </c>
      <c r="AH36" s="83">
        <v>0.15</v>
      </c>
      <c r="AI36" s="83">
        <v>0.3</v>
      </c>
      <c r="AJ36" s="83">
        <v>0.34</v>
      </c>
      <c r="AK36" s="83">
        <v>0.67</v>
      </c>
      <c r="AL36" s="83">
        <v>0.28999999999999998</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0.15</v>
      </c>
      <c r="P37" s="83">
        <v>0.27</v>
      </c>
      <c r="Q37" s="83">
        <v>0.54</v>
      </c>
      <c r="R37" s="83">
        <v>0.7</v>
      </c>
      <c r="S37" s="83">
        <v>0.71</v>
      </c>
      <c r="T37" s="1"/>
      <c r="U37" s="1"/>
      <c r="V37" s="7">
        <v>27</v>
      </c>
      <c r="W37" s="83">
        <v>0.99</v>
      </c>
      <c r="X37" s="83">
        <v>1.22</v>
      </c>
      <c r="Y37" s="83">
        <v>1.44</v>
      </c>
      <c r="Z37" s="83">
        <v>2.0699999999999998</v>
      </c>
      <c r="AA37" s="83">
        <v>3.12</v>
      </c>
      <c r="AB37" s="83">
        <v>6.29</v>
      </c>
      <c r="AC37" s="83">
        <v>6.29</v>
      </c>
      <c r="AD37" s="1"/>
      <c r="AE37" s="1"/>
      <c r="AF37" s="7">
        <v>27</v>
      </c>
      <c r="AG37" s="83">
        <v>0.15</v>
      </c>
      <c r="AH37" s="83">
        <v>0.16</v>
      </c>
      <c r="AI37" s="83">
        <v>0.31</v>
      </c>
      <c r="AJ37" s="83">
        <v>0.36</v>
      </c>
      <c r="AK37" s="83">
        <v>0.69</v>
      </c>
      <c r="AL37" s="83">
        <v>0.31</v>
      </c>
      <c r="AM37" s="83">
        <v>0.16</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v>
      </c>
      <c r="O38" s="83">
        <v>0.15</v>
      </c>
      <c r="P38" s="83">
        <v>0.27</v>
      </c>
      <c r="Q38" s="83">
        <v>0.52</v>
      </c>
      <c r="R38" s="83">
        <v>0.67</v>
      </c>
      <c r="S38" s="83">
        <v>0.66</v>
      </c>
      <c r="T38" s="1"/>
      <c r="U38" s="1"/>
      <c r="V38" s="7">
        <v>28</v>
      </c>
      <c r="W38" s="83">
        <v>0.98</v>
      </c>
      <c r="X38" s="83">
        <v>1.21</v>
      </c>
      <c r="Y38" s="83">
        <v>1.42</v>
      </c>
      <c r="Z38" s="83">
        <v>2.06</v>
      </c>
      <c r="AA38" s="83">
        <v>3.1</v>
      </c>
      <c r="AB38" s="83">
        <v>6.28</v>
      </c>
      <c r="AC38" s="83">
        <v>6.28</v>
      </c>
      <c r="AD38" s="1"/>
      <c r="AE38" s="1"/>
      <c r="AF38" s="7">
        <v>28</v>
      </c>
      <c r="AG38" s="83">
        <v>0.15</v>
      </c>
      <c r="AH38" s="83">
        <v>0.16</v>
      </c>
      <c r="AI38" s="83">
        <v>0.32</v>
      </c>
      <c r="AJ38" s="83">
        <v>0.37</v>
      </c>
      <c r="AK38" s="83">
        <v>0.71</v>
      </c>
      <c r="AL38" s="83">
        <v>0.32</v>
      </c>
      <c r="AM38" s="83">
        <v>0.17</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0.27</v>
      </c>
      <c r="Q39" s="83">
        <v>0.5</v>
      </c>
      <c r="R39" s="83">
        <v>0.63</v>
      </c>
      <c r="S39" s="83">
        <v>0.62</v>
      </c>
      <c r="T39" s="1"/>
      <c r="U39" s="1"/>
      <c r="V39" s="7">
        <v>29</v>
      </c>
      <c r="W39" s="83">
        <v>0.97</v>
      </c>
      <c r="X39" s="83">
        <v>1.2</v>
      </c>
      <c r="Y39" s="83">
        <v>1.41</v>
      </c>
      <c r="Z39" s="83">
        <v>2.04</v>
      </c>
      <c r="AA39" s="83">
        <v>3.09</v>
      </c>
      <c r="AB39" s="83">
        <v>6.26</v>
      </c>
      <c r="AC39" s="83">
        <v>6.26</v>
      </c>
      <c r="AD39" s="1"/>
      <c r="AE39" s="1"/>
      <c r="AF39" s="7">
        <v>29</v>
      </c>
      <c r="AG39" s="83">
        <v>0.16</v>
      </c>
      <c r="AH39" s="83">
        <v>0.17</v>
      </c>
      <c r="AI39" s="83">
        <v>0.33</v>
      </c>
      <c r="AJ39" s="83">
        <v>0.39</v>
      </c>
      <c r="AK39" s="83">
        <v>0.72</v>
      </c>
      <c r="AL39" s="83">
        <v>0.34</v>
      </c>
      <c r="AM39" s="83">
        <v>0.18</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0.15</v>
      </c>
      <c r="P40" s="84">
        <v>0.27</v>
      </c>
      <c r="Q40" s="84">
        <v>0.48</v>
      </c>
      <c r="R40" s="84">
        <v>0.6</v>
      </c>
      <c r="S40" s="84">
        <v>0.57999999999999996</v>
      </c>
      <c r="T40" s="1"/>
      <c r="U40" s="1"/>
      <c r="V40" s="9">
        <v>30</v>
      </c>
      <c r="W40" s="84">
        <v>0.95</v>
      </c>
      <c r="X40" s="84">
        <v>1.18</v>
      </c>
      <c r="Y40" s="84">
        <v>1.4</v>
      </c>
      <c r="Z40" s="84">
        <v>2.0299999999999998</v>
      </c>
      <c r="AA40" s="84">
        <v>3.08</v>
      </c>
      <c r="AB40" s="84">
        <v>6.25</v>
      </c>
      <c r="AC40" s="84">
        <v>6.25</v>
      </c>
      <c r="AD40" s="1"/>
      <c r="AE40" s="1"/>
      <c r="AF40" s="9">
        <v>30</v>
      </c>
      <c r="AG40" s="84">
        <v>0.16</v>
      </c>
      <c r="AH40" s="84">
        <v>0.18</v>
      </c>
      <c r="AI40" s="84">
        <v>0.34</v>
      </c>
      <c r="AJ40" s="84">
        <v>0.4</v>
      </c>
      <c r="AK40" s="84">
        <v>0.74</v>
      </c>
      <c r="AL40" s="84">
        <v>0.35</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0.51</v>
      </c>
      <c r="R51" s="82">
        <v>3.16</v>
      </c>
      <c r="S51" s="82">
        <v>32.79</v>
      </c>
      <c r="T51" s="1"/>
      <c r="U51" s="140" t="s">
        <v>103</v>
      </c>
      <c r="V51" s="5">
        <v>1</v>
      </c>
      <c r="W51" s="82">
        <v>3.26</v>
      </c>
      <c r="X51" s="82">
        <v>3.39</v>
      </c>
      <c r="Y51" s="82">
        <v>3.46</v>
      </c>
      <c r="Z51" s="82">
        <v>3.68</v>
      </c>
      <c r="AA51" s="82">
        <v>4.87</v>
      </c>
      <c r="AB51" s="82">
        <v>5.84</v>
      </c>
      <c r="AC51" s="82">
        <v>32.79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0.63</v>
      </c>
      <c r="R52" s="83">
        <v>3.57</v>
      </c>
      <c r="S52" s="83">
        <v>24.41</v>
      </c>
      <c r="T52" s="1"/>
      <c r="U52" s="1"/>
      <c r="V52" s="7">
        <v>2</v>
      </c>
      <c r="W52" s="83">
        <v>0.79</v>
      </c>
      <c r="X52" s="83">
        <v>0.92</v>
      </c>
      <c r="Y52" s="83">
        <v>0.98</v>
      </c>
      <c r="Z52" s="83">
        <v>1.2</v>
      </c>
      <c r="AA52" s="83">
        <v>2.4</v>
      </c>
      <c r="AB52" s="83">
        <v>3.57</v>
      </c>
      <c r="AC52" s="83">
        <v>24.41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0.16</v>
      </c>
      <c r="Q53" s="83">
        <v>0.74</v>
      </c>
      <c r="R53" s="83">
        <v>3.73</v>
      </c>
      <c r="S53" s="83">
        <v>18.45</v>
      </c>
      <c r="T53" s="1"/>
      <c r="U53" s="1"/>
      <c r="V53" s="7">
        <v>3</v>
      </c>
      <c r="W53" s="83">
        <v>0.81</v>
      </c>
      <c r="X53" s="83">
        <v>0.94</v>
      </c>
      <c r="Y53" s="83">
        <v>1.03</v>
      </c>
      <c r="Z53" s="83">
        <v>1.28</v>
      </c>
      <c r="AA53" s="83">
        <v>2.37</v>
      </c>
      <c r="AB53" s="83">
        <v>3.73</v>
      </c>
      <c r="AC53" s="83">
        <v>18.45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14.28</v>
      </c>
      <c r="T54" s="1"/>
      <c r="U54" s="1"/>
      <c r="V54" s="7">
        <v>4</v>
      </c>
      <c r="W54" s="83">
        <v>0.83</v>
      </c>
      <c r="X54" s="83">
        <v>0.98</v>
      </c>
      <c r="Y54" s="83">
        <v>1.08</v>
      </c>
      <c r="Z54" s="83">
        <v>1.34</v>
      </c>
      <c r="AA54" s="83">
        <v>2.37</v>
      </c>
      <c r="AB54" s="83">
        <v>3.73</v>
      </c>
      <c r="AC54" s="83">
        <v>14.28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3.65</v>
      </c>
      <c r="S55" s="83">
        <v>11.33</v>
      </c>
      <c r="T55" s="1"/>
      <c r="U55" s="1"/>
      <c r="V55" s="7">
        <v>5</v>
      </c>
      <c r="W55" s="83">
        <v>0.85</v>
      </c>
      <c r="X55" s="83">
        <v>1.01</v>
      </c>
      <c r="Y55" s="83">
        <v>1.1200000000000001</v>
      </c>
      <c r="Z55" s="83">
        <v>1.37</v>
      </c>
      <c r="AA55" s="83">
        <v>2.38</v>
      </c>
      <c r="AB55" s="83">
        <v>3.65</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3.52</v>
      </c>
      <c r="S56" s="83">
        <v>9.1999999999999993</v>
      </c>
      <c r="T56" s="1"/>
      <c r="U56" s="1"/>
      <c r="V56" s="7">
        <v>6</v>
      </c>
      <c r="W56" s="83">
        <v>0.87</v>
      </c>
      <c r="X56" s="83">
        <v>1.04</v>
      </c>
      <c r="Y56" s="83">
        <v>1.1499999999999999</v>
      </c>
      <c r="Z56" s="83">
        <v>1.4</v>
      </c>
      <c r="AA56" s="83">
        <v>2.39</v>
      </c>
      <c r="AB56" s="83">
        <v>3.52</v>
      </c>
      <c r="AC56" s="83">
        <v>9.1999999999999993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0.23</v>
      </c>
      <c r="Q57" s="83">
        <v>1.05</v>
      </c>
      <c r="R57" s="83">
        <v>3.36</v>
      </c>
      <c r="S57" s="83">
        <v>7.62</v>
      </c>
      <c r="T57" s="1"/>
      <c r="U57" s="1"/>
      <c r="V57" s="7">
        <v>7</v>
      </c>
      <c r="W57" s="83">
        <v>0.89</v>
      </c>
      <c r="X57" s="83">
        <v>1.07</v>
      </c>
      <c r="Y57" s="83">
        <v>1.18</v>
      </c>
      <c r="Z57" s="83">
        <v>1.43</v>
      </c>
      <c r="AA57" s="83">
        <v>2.39</v>
      </c>
      <c r="AB57" s="83">
        <v>3.36</v>
      </c>
      <c r="AC57" s="83">
        <v>7.62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1.0900000000000001</v>
      </c>
      <c r="R58" s="83">
        <v>3.19</v>
      </c>
      <c r="S58" s="83">
        <v>6.41</v>
      </c>
      <c r="T58" s="1"/>
      <c r="U58" s="1"/>
      <c r="V58" s="7">
        <v>8</v>
      </c>
      <c r="W58" s="83">
        <v>0.9</v>
      </c>
      <c r="X58" s="83">
        <v>1.08</v>
      </c>
      <c r="Y58" s="83">
        <v>1.2</v>
      </c>
      <c r="Z58" s="83">
        <v>1.46</v>
      </c>
      <c r="AA58" s="83">
        <v>2.4</v>
      </c>
      <c r="AB58" s="83">
        <v>3.34</v>
      </c>
      <c r="AC58" s="83">
        <v>6.41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0.26</v>
      </c>
      <c r="Q59" s="83">
        <v>1.1100000000000001</v>
      </c>
      <c r="R59" s="83">
        <v>3.01</v>
      </c>
      <c r="S59" s="83">
        <v>5.46</v>
      </c>
      <c r="T59" s="1"/>
      <c r="U59" s="1"/>
      <c r="V59" s="7">
        <v>9</v>
      </c>
      <c r="W59" s="83">
        <v>0.9</v>
      </c>
      <c r="X59" s="83">
        <v>1.0900000000000001</v>
      </c>
      <c r="Y59" s="83">
        <v>1.21</v>
      </c>
      <c r="Z59" s="83">
        <v>1.49</v>
      </c>
      <c r="AA59" s="83">
        <v>2.4</v>
      </c>
      <c r="AB59" s="83">
        <v>3.34</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0.28000000000000003</v>
      </c>
      <c r="Q60" s="83">
        <v>1.1299999999999999</v>
      </c>
      <c r="R60" s="83">
        <v>2.84</v>
      </c>
      <c r="S60" s="83">
        <v>4.7</v>
      </c>
      <c r="T60" s="1"/>
      <c r="U60" s="1"/>
      <c r="V60" s="7">
        <v>10</v>
      </c>
      <c r="W60" s="83">
        <v>0.9</v>
      </c>
      <c r="X60" s="83">
        <v>1.1000000000000001</v>
      </c>
      <c r="Y60" s="83">
        <v>1.23</v>
      </c>
      <c r="Z60" s="83">
        <v>1.51</v>
      </c>
      <c r="AA60" s="83">
        <v>2.4</v>
      </c>
      <c r="AB60" s="83">
        <v>3.34</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1.1299999999999999</v>
      </c>
      <c r="R61" s="83">
        <v>2.67</v>
      </c>
      <c r="S61" s="83">
        <v>4.08</v>
      </c>
      <c r="T61" s="1"/>
      <c r="U61" s="1"/>
      <c r="V61" s="7">
        <v>11</v>
      </c>
      <c r="W61" s="83">
        <v>0.9</v>
      </c>
      <c r="X61" s="83">
        <v>1.1000000000000001</v>
      </c>
      <c r="Y61" s="83">
        <v>1.23</v>
      </c>
      <c r="Z61" s="83">
        <v>1.52</v>
      </c>
      <c r="AA61" s="83">
        <v>2.39</v>
      </c>
      <c r="AB61" s="83">
        <v>3.34</v>
      </c>
      <c r="AC61" s="83">
        <v>4.08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0.11</v>
      </c>
      <c r="P62" s="83">
        <v>0.31</v>
      </c>
      <c r="Q62" s="83">
        <v>1.1299999999999999</v>
      </c>
      <c r="R62" s="83">
        <v>2.5</v>
      </c>
      <c r="S62" s="83">
        <v>3.58</v>
      </c>
      <c r="T62" s="1"/>
      <c r="U62" s="1"/>
      <c r="V62" s="7">
        <v>12</v>
      </c>
      <c r="W62" s="83">
        <v>0.9</v>
      </c>
      <c r="X62" s="83">
        <v>1.1000000000000001</v>
      </c>
      <c r="Y62" s="83">
        <v>1.23</v>
      </c>
      <c r="Z62" s="83">
        <v>1.52</v>
      </c>
      <c r="AA62" s="83">
        <v>2.4</v>
      </c>
      <c r="AB62" s="83">
        <v>3.34</v>
      </c>
      <c r="AC62" s="83">
        <v>3.58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0.12</v>
      </c>
      <c r="P63" s="83">
        <v>0.32</v>
      </c>
      <c r="Q63" s="83">
        <v>1.1299999999999999</v>
      </c>
      <c r="R63" s="83">
        <v>2.35</v>
      </c>
      <c r="S63" s="83">
        <v>3.15</v>
      </c>
      <c r="T63" s="1"/>
      <c r="U63" s="1"/>
      <c r="V63" s="7">
        <v>13</v>
      </c>
      <c r="W63" s="83">
        <v>0.91</v>
      </c>
      <c r="X63" s="83">
        <v>1.1100000000000001</v>
      </c>
      <c r="Y63" s="83">
        <v>1.24</v>
      </c>
      <c r="Z63" s="83">
        <v>1.53</v>
      </c>
      <c r="AA63" s="83">
        <v>2.4</v>
      </c>
      <c r="AB63" s="83">
        <v>3.34</v>
      </c>
      <c r="AC63" s="83">
        <v>3.34</v>
      </c>
      <c r="AD63" s="1"/>
      <c r="AE63" s="1"/>
      <c r="AF63" s="7">
        <v>13</v>
      </c>
      <c r="AG63" s="83">
        <v>0.03</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0.33</v>
      </c>
      <c r="Q64" s="83">
        <v>1.1100000000000001</v>
      </c>
      <c r="R64" s="83">
        <v>2.2000000000000002</v>
      </c>
      <c r="S64" s="83">
        <v>2.79</v>
      </c>
      <c r="T64" s="1"/>
      <c r="U64" s="1"/>
      <c r="V64" s="7">
        <v>14</v>
      </c>
      <c r="W64" s="83">
        <v>0.91</v>
      </c>
      <c r="X64" s="83">
        <v>1.1100000000000001</v>
      </c>
      <c r="Y64" s="83">
        <v>1.24</v>
      </c>
      <c r="Z64" s="83">
        <v>1.53</v>
      </c>
      <c r="AA64" s="83">
        <v>2.4</v>
      </c>
      <c r="AB64" s="83">
        <v>3.35</v>
      </c>
      <c r="AC64" s="83">
        <v>3.35</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0.34</v>
      </c>
      <c r="Q65" s="83">
        <v>1.1000000000000001</v>
      </c>
      <c r="R65" s="83">
        <v>2.06</v>
      </c>
      <c r="S65" s="83">
        <v>2.4900000000000002</v>
      </c>
      <c r="T65" s="1"/>
      <c r="U65" s="1"/>
      <c r="V65" s="7">
        <v>15</v>
      </c>
      <c r="W65" s="83">
        <v>0.92</v>
      </c>
      <c r="X65" s="83">
        <v>1.1200000000000001</v>
      </c>
      <c r="Y65" s="83">
        <v>1.25</v>
      </c>
      <c r="Z65" s="83">
        <v>1.54</v>
      </c>
      <c r="AA65" s="83">
        <v>2.41</v>
      </c>
      <c r="AB65" s="83">
        <v>3.35</v>
      </c>
      <c r="AC65" s="83">
        <v>3.35</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0.35</v>
      </c>
      <c r="Q66" s="83">
        <v>1.08</v>
      </c>
      <c r="R66" s="83">
        <v>1.93</v>
      </c>
      <c r="S66" s="83">
        <v>2.2200000000000002</v>
      </c>
      <c r="T66" s="1"/>
      <c r="U66" s="1"/>
      <c r="V66" s="7">
        <v>16</v>
      </c>
      <c r="W66" s="83">
        <v>0.93</v>
      </c>
      <c r="X66" s="83">
        <v>1.1299999999999999</v>
      </c>
      <c r="Y66" s="83">
        <v>1.26</v>
      </c>
      <c r="Z66" s="83">
        <v>1.55</v>
      </c>
      <c r="AA66" s="83">
        <v>2.42</v>
      </c>
      <c r="AB66" s="83">
        <v>3.36</v>
      </c>
      <c r="AC66" s="83">
        <v>3.36</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0.15</v>
      </c>
      <c r="P67" s="83">
        <v>0.36</v>
      </c>
      <c r="Q67" s="83">
        <v>1.05</v>
      </c>
      <c r="R67" s="83">
        <v>1.81</v>
      </c>
      <c r="S67" s="83">
        <v>2</v>
      </c>
      <c r="T67" s="1"/>
      <c r="U67" s="1"/>
      <c r="V67" s="7">
        <v>17</v>
      </c>
      <c r="W67" s="83">
        <v>0.94</v>
      </c>
      <c r="X67" s="83">
        <v>1.1399999999999999</v>
      </c>
      <c r="Y67" s="83">
        <v>1.27</v>
      </c>
      <c r="Z67" s="83">
        <v>1.56</v>
      </c>
      <c r="AA67" s="83">
        <v>2.4300000000000002</v>
      </c>
      <c r="AB67" s="83">
        <v>3.37</v>
      </c>
      <c r="AC67" s="83">
        <v>3.37</v>
      </c>
      <c r="AD67" s="1"/>
      <c r="AE67" s="1"/>
      <c r="AF67" s="7">
        <v>17</v>
      </c>
      <c r="AG67" s="83">
        <v>0.04</v>
      </c>
      <c r="AH67" s="83">
        <v>0.08</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0.16</v>
      </c>
      <c r="P68" s="83">
        <v>0.37</v>
      </c>
      <c r="Q68" s="83">
        <v>1.03</v>
      </c>
      <c r="R68" s="83">
        <v>1.7</v>
      </c>
      <c r="S68" s="83">
        <v>1.8</v>
      </c>
      <c r="T68" s="1"/>
      <c r="U68" s="1"/>
      <c r="V68" s="7">
        <v>18</v>
      </c>
      <c r="W68" s="83">
        <v>0.95</v>
      </c>
      <c r="X68" s="83">
        <v>1.1499999999999999</v>
      </c>
      <c r="Y68" s="83">
        <v>1.28</v>
      </c>
      <c r="Z68" s="83">
        <v>1.57</v>
      </c>
      <c r="AA68" s="83">
        <v>2.44</v>
      </c>
      <c r="AB68" s="83">
        <v>3.38</v>
      </c>
      <c r="AC68" s="83">
        <v>3.38</v>
      </c>
      <c r="AD68" s="1"/>
      <c r="AE68" s="1"/>
      <c r="AF68" s="7">
        <v>18</v>
      </c>
      <c r="AG68" s="83">
        <v>0.04</v>
      </c>
      <c r="AH68" s="83">
        <v>0.09</v>
      </c>
      <c r="AI68" s="83">
        <v>0.33</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0.17</v>
      </c>
      <c r="P69" s="83">
        <v>0.37</v>
      </c>
      <c r="Q69" s="83">
        <v>1</v>
      </c>
      <c r="R69" s="83">
        <v>1.59</v>
      </c>
      <c r="S69" s="83">
        <v>1.62</v>
      </c>
      <c r="T69" s="1"/>
      <c r="U69" s="1"/>
      <c r="V69" s="7">
        <v>19</v>
      </c>
      <c r="W69" s="83">
        <v>0.96</v>
      </c>
      <c r="X69" s="83">
        <v>1.1599999999999999</v>
      </c>
      <c r="Y69" s="83">
        <v>1.28</v>
      </c>
      <c r="Z69" s="83">
        <v>1.57</v>
      </c>
      <c r="AA69" s="83">
        <v>2.4500000000000002</v>
      </c>
      <c r="AB69" s="83">
        <v>3.39</v>
      </c>
      <c r="AC69" s="83">
        <v>3.39</v>
      </c>
      <c r="AD69" s="1"/>
      <c r="AE69" s="1"/>
      <c r="AF69" s="7">
        <v>19</v>
      </c>
      <c r="AG69" s="83">
        <v>0.04</v>
      </c>
      <c r="AH69" s="83">
        <v>0.09</v>
      </c>
      <c r="AI69" s="83">
        <v>0.35</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0.38</v>
      </c>
      <c r="Q70" s="83">
        <v>0.97</v>
      </c>
      <c r="R70" s="83">
        <v>1.49</v>
      </c>
      <c r="S70" s="83">
        <v>1.47</v>
      </c>
      <c r="T70" s="1"/>
      <c r="U70" s="1"/>
      <c r="V70" s="7">
        <v>20</v>
      </c>
      <c r="W70" s="83">
        <v>0.96</v>
      </c>
      <c r="X70" s="83">
        <v>1.1599999999999999</v>
      </c>
      <c r="Y70" s="83">
        <v>1.29</v>
      </c>
      <c r="Z70" s="83">
        <v>1.58</v>
      </c>
      <c r="AA70" s="83">
        <v>2.4500000000000002</v>
      </c>
      <c r="AB70" s="83">
        <v>3.4</v>
      </c>
      <c r="AC70" s="83">
        <v>3.4</v>
      </c>
      <c r="AD70" s="1"/>
      <c r="AE70" s="1"/>
      <c r="AF70" s="7">
        <v>20</v>
      </c>
      <c r="AG70" s="83">
        <v>0.04</v>
      </c>
      <c r="AH70" s="83">
        <v>0.09</v>
      </c>
      <c r="AI70" s="83">
        <v>0.37</v>
      </c>
      <c r="AJ70" s="83">
        <v>0.22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0.09</v>
      </c>
      <c r="O71" s="83">
        <v>0.18</v>
      </c>
      <c r="P71" s="83">
        <v>0.38</v>
      </c>
      <c r="Q71" s="83">
        <v>0.94</v>
      </c>
      <c r="R71" s="83">
        <v>1.4</v>
      </c>
      <c r="S71" s="83">
        <v>1.33</v>
      </c>
      <c r="T71" s="1"/>
      <c r="U71" s="1"/>
      <c r="V71" s="7">
        <v>21</v>
      </c>
      <c r="W71" s="83">
        <v>0.96</v>
      </c>
      <c r="X71" s="83">
        <v>1.1599999999999999</v>
      </c>
      <c r="Y71" s="83">
        <v>1.29</v>
      </c>
      <c r="Z71" s="83">
        <v>1.58</v>
      </c>
      <c r="AA71" s="83">
        <v>2.4500000000000002</v>
      </c>
      <c r="AB71" s="83">
        <v>3.4</v>
      </c>
      <c r="AC71" s="83">
        <v>3.4</v>
      </c>
      <c r="AD71" s="1"/>
      <c r="AE71" s="1"/>
      <c r="AF71" s="7">
        <v>21</v>
      </c>
      <c r="AG71" s="83">
        <v>0.04</v>
      </c>
      <c r="AH71" s="83">
        <v>0.1</v>
      </c>
      <c r="AI71" s="83">
        <v>0.39</v>
      </c>
      <c r="AJ71" s="83">
        <v>0.24</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0.38</v>
      </c>
      <c r="Q72" s="83">
        <v>0.91</v>
      </c>
      <c r="R72" s="83">
        <v>1.31</v>
      </c>
      <c r="S72" s="83">
        <v>1.21</v>
      </c>
      <c r="T72" s="1"/>
      <c r="U72" s="1"/>
      <c r="V72" s="7">
        <v>22</v>
      </c>
      <c r="W72" s="83">
        <v>0.96</v>
      </c>
      <c r="X72" s="83">
        <v>1.1599999999999999</v>
      </c>
      <c r="Y72" s="83">
        <v>1.29</v>
      </c>
      <c r="Z72" s="83">
        <v>1.58</v>
      </c>
      <c r="AA72" s="83">
        <v>2.4500000000000002</v>
      </c>
      <c r="AB72" s="83">
        <v>3.4</v>
      </c>
      <c r="AC72" s="83">
        <v>3.4</v>
      </c>
      <c r="AD72" s="1"/>
      <c r="AE72" s="1"/>
      <c r="AF72" s="7">
        <v>22</v>
      </c>
      <c r="AG72" s="83">
        <v>0.04</v>
      </c>
      <c r="AH72" s="83">
        <v>0.1</v>
      </c>
      <c r="AI72" s="83">
        <v>0.41</v>
      </c>
      <c r="AJ72" s="83">
        <v>0.26</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0.19</v>
      </c>
      <c r="P73" s="83">
        <v>0.39</v>
      </c>
      <c r="Q73" s="83">
        <v>0.88</v>
      </c>
      <c r="R73" s="83">
        <v>1.23</v>
      </c>
      <c r="S73" s="83">
        <v>1.1100000000000001</v>
      </c>
      <c r="T73" s="1"/>
      <c r="U73" s="1"/>
      <c r="V73" s="7">
        <v>23</v>
      </c>
      <c r="W73" s="83">
        <v>0.95</v>
      </c>
      <c r="X73" s="83">
        <v>1.1499999999999999</v>
      </c>
      <c r="Y73" s="83">
        <v>1.28</v>
      </c>
      <c r="Z73" s="83">
        <v>1.57</v>
      </c>
      <c r="AA73" s="83">
        <v>2.4500000000000002</v>
      </c>
      <c r="AB73" s="83">
        <v>3.39</v>
      </c>
      <c r="AC73" s="83">
        <v>3.39</v>
      </c>
      <c r="AD73" s="1"/>
      <c r="AE73" s="1"/>
      <c r="AF73" s="7">
        <v>23</v>
      </c>
      <c r="AG73" s="83">
        <v>0.04</v>
      </c>
      <c r="AH73" s="83">
        <v>0.1</v>
      </c>
      <c r="AI73" s="83">
        <v>0.42</v>
      </c>
      <c r="AJ73" s="83">
        <v>0.28000000000000003</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v>
      </c>
      <c r="O74" s="83">
        <v>0.2</v>
      </c>
      <c r="P74" s="83">
        <v>0.39</v>
      </c>
      <c r="Q74" s="83">
        <v>0.86</v>
      </c>
      <c r="R74" s="83">
        <v>1.1499999999999999</v>
      </c>
      <c r="S74" s="83">
        <v>1.01</v>
      </c>
      <c r="T74" s="1"/>
      <c r="U74" s="1"/>
      <c r="V74" s="7">
        <v>24</v>
      </c>
      <c r="W74" s="83">
        <v>0.95</v>
      </c>
      <c r="X74" s="83">
        <v>1.1399999999999999</v>
      </c>
      <c r="Y74" s="83">
        <v>1.27</v>
      </c>
      <c r="Z74" s="83">
        <v>1.56</v>
      </c>
      <c r="AA74" s="83">
        <v>2.44</v>
      </c>
      <c r="AB74" s="83">
        <v>3.38</v>
      </c>
      <c r="AC74" s="83">
        <v>3.38</v>
      </c>
      <c r="AD74" s="1"/>
      <c r="AE74" s="1"/>
      <c r="AF74" s="7">
        <v>24</v>
      </c>
      <c r="AG74" s="83">
        <v>0.04</v>
      </c>
      <c r="AH74" s="83">
        <v>0.11</v>
      </c>
      <c r="AI74" s="83">
        <v>0.44</v>
      </c>
      <c r="AJ74" s="83">
        <v>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0.39</v>
      </c>
      <c r="Q75" s="83">
        <v>0.83</v>
      </c>
      <c r="R75" s="83">
        <v>1.08</v>
      </c>
      <c r="S75" s="83">
        <v>0.93</v>
      </c>
      <c r="T75" s="1"/>
      <c r="U75" s="1"/>
      <c r="V75" s="7">
        <v>25</v>
      </c>
      <c r="W75" s="83">
        <v>0.93</v>
      </c>
      <c r="X75" s="83">
        <v>1.1299999999999999</v>
      </c>
      <c r="Y75" s="83">
        <v>1.26</v>
      </c>
      <c r="Z75" s="83">
        <v>1.55</v>
      </c>
      <c r="AA75" s="83">
        <v>2.4300000000000002</v>
      </c>
      <c r="AB75" s="83">
        <v>3.37</v>
      </c>
      <c r="AC75" s="83">
        <v>3.37</v>
      </c>
      <c r="AD75" s="1"/>
      <c r="AE75" s="1"/>
      <c r="AF75" s="7">
        <v>25</v>
      </c>
      <c r="AG75" s="83">
        <v>0.04</v>
      </c>
      <c r="AH75" s="83">
        <v>0.11</v>
      </c>
      <c r="AI75" s="83">
        <v>0.46</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0.21</v>
      </c>
      <c r="P76" s="83">
        <v>0.39</v>
      </c>
      <c r="Q76" s="83">
        <v>0.8</v>
      </c>
      <c r="R76" s="83">
        <v>1.02</v>
      </c>
      <c r="S76" s="83">
        <v>0.85</v>
      </c>
      <c r="T76" s="1"/>
      <c r="U76" s="1"/>
      <c r="V76" s="7">
        <v>26</v>
      </c>
      <c r="W76" s="83">
        <v>0.92</v>
      </c>
      <c r="X76" s="83">
        <v>1.1200000000000001</v>
      </c>
      <c r="Y76" s="83">
        <v>1.25</v>
      </c>
      <c r="Z76" s="83">
        <v>1.54</v>
      </c>
      <c r="AA76" s="83">
        <v>2.41</v>
      </c>
      <c r="AB76" s="83">
        <v>3.36</v>
      </c>
      <c r="AC76" s="83">
        <v>3.36</v>
      </c>
      <c r="AD76" s="1"/>
      <c r="AE76" s="1"/>
      <c r="AF76" s="7">
        <v>26</v>
      </c>
      <c r="AG76" s="83">
        <v>0.04</v>
      </c>
      <c r="AH76" s="83">
        <v>0.12</v>
      </c>
      <c r="AI76" s="83">
        <v>0.48</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0.39</v>
      </c>
      <c r="Q77" s="83">
        <v>0.77</v>
      </c>
      <c r="R77" s="83">
        <v>0.96</v>
      </c>
      <c r="S77" s="83">
        <v>0.78</v>
      </c>
      <c r="T77" s="1"/>
      <c r="U77" s="1"/>
      <c r="V77" s="7">
        <v>27</v>
      </c>
      <c r="W77" s="83">
        <v>0.91</v>
      </c>
      <c r="X77" s="83">
        <v>1.1100000000000001</v>
      </c>
      <c r="Y77" s="83">
        <v>1.24</v>
      </c>
      <c r="Z77" s="83">
        <v>1.53</v>
      </c>
      <c r="AA77" s="83">
        <v>2.4</v>
      </c>
      <c r="AB77" s="83">
        <v>3.35</v>
      </c>
      <c r="AC77" s="83">
        <v>3.35</v>
      </c>
      <c r="AD77" s="1"/>
      <c r="AE77" s="1"/>
      <c r="AF77" s="7">
        <v>27</v>
      </c>
      <c r="AG77" s="83">
        <v>0.04</v>
      </c>
      <c r="AH77" s="83">
        <v>0.12</v>
      </c>
      <c r="AI77" s="83">
        <v>0.51</v>
      </c>
      <c r="AJ77" s="83">
        <v>0.36</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0.22</v>
      </c>
      <c r="P78" s="83">
        <v>0.39</v>
      </c>
      <c r="Q78" s="83">
        <v>0.74</v>
      </c>
      <c r="R78" s="83">
        <v>0.9</v>
      </c>
      <c r="S78" s="83">
        <v>0.72</v>
      </c>
      <c r="T78" s="1"/>
      <c r="U78" s="1"/>
      <c r="V78" s="7">
        <v>28</v>
      </c>
      <c r="W78" s="83">
        <v>0.9</v>
      </c>
      <c r="X78" s="83">
        <v>1.1000000000000001</v>
      </c>
      <c r="Y78" s="83">
        <v>1.22</v>
      </c>
      <c r="Z78" s="83">
        <v>1.51</v>
      </c>
      <c r="AA78" s="83">
        <v>2.39</v>
      </c>
      <c r="AB78" s="83">
        <v>3.33</v>
      </c>
      <c r="AC78" s="83">
        <v>3.33</v>
      </c>
      <c r="AD78" s="1"/>
      <c r="AE78" s="1"/>
      <c r="AF78" s="7">
        <v>28</v>
      </c>
      <c r="AG78" s="83">
        <v>0.04</v>
      </c>
      <c r="AH78" s="83">
        <v>0.12</v>
      </c>
      <c r="AI78" s="83">
        <v>0.53</v>
      </c>
      <c r="AJ78" s="83">
        <v>0.38</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0.22</v>
      </c>
      <c r="P79" s="83">
        <v>0.38</v>
      </c>
      <c r="Q79" s="83">
        <v>0.71</v>
      </c>
      <c r="R79" s="83">
        <v>0.85</v>
      </c>
      <c r="S79" s="83">
        <v>0.66</v>
      </c>
      <c r="T79" s="1"/>
      <c r="U79" s="1"/>
      <c r="V79" s="7">
        <v>29</v>
      </c>
      <c r="W79" s="83">
        <v>0.88</v>
      </c>
      <c r="X79" s="83">
        <v>1.08</v>
      </c>
      <c r="Y79" s="83">
        <v>1.21</v>
      </c>
      <c r="Z79" s="83">
        <v>1.5</v>
      </c>
      <c r="AA79" s="83">
        <v>2.37</v>
      </c>
      <c r="AB79" s="83">
        <v>3.32</v>
      </c>
      <c r="AC79" s="83">
        <v>3.32</v>
      </c>
      <c r="AD79" s="1"/>
      <c r="AE79" s="1"/>
      <c r="AF79" s="7">
        <v>29</v>
      </c>
      <c r="AG79" s="83">
        <v>0.04</v>
      </c>
      <c r="AH79" s="83">
        <v>0.13</v>
      </c>
      <c r="AI79" s="83">
        <v>0.55000000000000004</v>
      </c>
      <c r="AJ79" s="83">
        <v>0.4</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0.13</v>
      </c>
      <c r="O80" s="84">
        <v>0.23</v>
      </c>
      <c r="P80" s="84">
        <v>0.38</v>
      </c>
      <c r="Q80" s="84">
        <v>0.69</v>
      </c>
      <c r="R80" s="84">
        <v>0.8</v>
      </c>
      <c r="S80" s="84">
        <v>0.61</v>
      </c>
      <c r="T80" s="1"/>
      <c r="U80" s="1"/>
      <c r="V80" s="9">
        <v>30</v>
      </c>
      <c r="W80" s="84">
        <v>0.87</v>
      </c>
      <c r="X80" s="84">
        <v>1.07</v>
      </c>
      <c r="Y80" s="84">
        <v>1.2</v>
      </c>
      <c r="Z80" s="84">
        <v>1.49</v>
      </c>
      <c r="AA80" s="84">
        <v>2.36</v>
      </c>
      <c r="AB80" s="84">
        <v>3.3</v>
      </c>
      <c r="AC80" s="84">
        <v>3.3</v>
      </c>
      <c r="AD80" s="1"/>
      <c r="AE80" s="1"/>
      <c r="AF80" s="9">
        <v>30</v>
      </c>
      <c r="AG80" s="84">
        <v>0.04</v>
      </c>
      <c r="AH80" s="84">
        <v>0.13</v>
      </c>
      <c r="AI80" s="84">
        <v>0.56999999999999995</v>
      </c>
      <c r="AJ80" s="84">
        <v>0.42</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0.53</v>
      </c>
      <c r="X11" s="82">
        <v>0.66</v>
      </c>
      <c r="Y11" s="82">
        <v>0.91</v>
      </c>
      <c r="Z11" s="82">
        <v>1.64</v>
      </c>
      <c r="AA11" s="82">
        <v>2.78</v>
      </c>
      <c r="AB11" s="82">
        <v>5.95</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0.53</v>
      </c>
      <c r="X12" s="83">
        <v>0.67</v>
      </c>
      <c r="Y12" s="83">
        <v>0.92</v>
      </c>
      <c r="Z12" s="83">
        <v>1.65</v>
      </c>
      <c r="AA12" s="83">
        <v>2.79</v>
      </c>
      <c r="AB12" s="83">
        <v>5.96</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0.54</v>
      </c>
      <c r="X13" s="83">
        <v>0.69</v>
      </c>
      <c r="Y13" s="83">
        <v>0.93</v>
      </c>
      <c r="Z13" s="83">
        <v>1.59</v>
      </c>
      <c r="AA13" s="83">
        <v>2.75</v>
      </c>
      <c r="AB13" s="83">
        <v>5.92</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0.55000000000000004</v>
      </c>
      <c r="X14" s="83">
        <v>0.71</v>
      </c>
      <c r="Y14" s="83">
        <v>0.95</v>
      </c>
      <c r="Z14" s="83">
        <v>1.6</v>
      </c>
      <c r="AA14" s="83">
        <v>2.73</v>
      </c>
      <c r="AB14" s="83">
        <v>5.9</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0.55000000000000004</v>
      </c>
      <c r="X15" s="83">
        <v>0.73</v>
      </c>
      <c r="Y15" s="83">
        <v>0.99</v>
      </c>
      <c r="Z15" s="83">
        <v>1.62</v>
      </c>
      <c r="AA15" s="83">
        <v>2.72</v>
      </c>
      <c r="AB15" s="83">
        <v>5.89</v>
      </c>
      <c r="AC15" s="83">
        <v>5.89</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0.56000000000000005</v>
      </c>
      <c r="X16" s="83">
        <v>0.74</v>
      </c>
      <c r="Y16" s="83">
        <v>1.02</v>
      </c>
      <c r="Z16" s="83">
        <v>1.67</v>
      </c>
      <c r="AA16" s="83">
        <v>2.72</v>
      </c>
      <c r="AB16" s="83">
        <v>5.89</v>
      </c>
      <c r="AC16" s="83">
        <v>5.89</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0.56000000000000005</v>
      </c>
      <c r="X17" s="83">
        <v>0.75</v>
      </c>
      <c r="Y17" s="83">
        <v>1.02</v>
      </c>
      <c r="Z17" s="83">
        <v>1.68</v>
      </c>
      <c r="AA17" s="83">
        <v>2.7</v>
      </c>
      <c r="AB17" s="83">
        <v>5.87</v>
      </c>
      <c r="AC17" s="83">
        <v>5.87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0.55000000000000004</v>
      </c>
      <c r="X18" s="83">
        <v>0.76</v>
      </c>
      <c r="Y18" s="83">
        <v>1.01</v>
      </c>
      <c r="Z18" s="83">
        <v>1.66</v>
      </c>
      <c r="AA18" s="83">
        <v>2.7</v>
      </c>
      <c r="AB18" s="83">
        <v>5.87</v>
      </c>
      <c r="AC18" s="83">
        <v>5.87</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0.55000000000000004</v>
      </c>
      <c r="X19" s="83">
        <v>0.76</v>
      </c>
      <c r="Y19" s="83">
        <v>1.01</v>
      </c>
      <c r="Z19" s="83">
        <v>1.64</v>
      </c>
      <c r="AA19" s="83">
        <v>2.69</v>
      </c>
      <c r="AB19" s="83">
        <v>5.86</v>
      </c>
      <c r="AC19" s="83">
        <v>5.86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0.54</v>
      </c>
      <c r="X20" s="83">
        <v>0.75</v>
      </c>
      <c r="Y20" s="83">
        <v>0.99</v>
      </c>
      <c r="Z20" s="83">
        <v>1.63</v>
      </c>
      <c r="AA20" s="83">
        <v>2.68</v>
      </c>
      <c r="AB20" s="83">
        <v>5.85</v>
      </c>
      <c r="AC20" s="83">
        <v>5.85</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0.53</v>
      </c>
      <c r="X21" s="83">
        <v>0.75</v>
      </c>
      <c r="Y21" s="83">
        <v>0.98</v>
      </c>
      <c r="Z21" s="83">
        <v>1.62</v>
      </c>
      <c r="AA21" s="83">
        <v>2.66</v>
      </c>
      <c r="AB21" s="83">
        <v>5.83</v>
      </c>
      <c r="AC21" s="83">
        <v>5.83</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0.52</v>
      </c>
      <c r="X22" s="83">
        <v>0.74</v>
      </c>
      <c r="Y22" s="83">
        <v>0.97</v>
      </c>
      <c r="Z22" s="83">
        <v>1.6</v>
      </c>
      <c r="AA22" s="83">
        <v>2.65</v>
      </c>
      <c r="AB22" s="83">
        <v>5.82</v>
      </c>
      <c r="AC22" s="83">
        <v>5.82</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0.51</v>
      </c>
      <c r="X23" s="83">
        <v>0.74</v>
      </c>
      <c r="Y23" s="83">
        <v>0.95</v>
      </c>
      <c r="Z23" s="83">
        <v>1.59</v>
      </c>
      <c r="AA23" s="83">
        <v>2.63</v>
      </c>
      <c r="AB23" s="83">
        <v>5.8</v>
      </c>
      <c r="AC23" s="83">
        <v>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0.5</v>
      </c>
      <c r="X24" s="83">
        <v>0.72</v>
      </c>
      <c r="Y24" s="83">
        <v>0.94</v>
      </c>
      <c r="Z24" s="83">
        <v>1.57</v>
      </c>
      <c r="AA24" s="83">
        <v>2.62</v>
      </c>
      <c r="AB24" s="83">
        <v>5.79</v>
      </c>
      <c r="AC24" s="83">
        <v>5.79</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0.48</v>
      </c>
      <c r="X25" s="83">
        <v>0.71</v>
      </c>
      <c r="Y25" s="83">
        <v>0.93</v>
      </c>
      <c r="Z25" s="83">
        <v>1.56</v>
      </c>
      <c r="AA25" s="83">
        <v>2.61</v>
      </c>
      <c r="AB25" s="83">
        <v>5.78</v>
      </c>
      <c r="AC25" s="83">
        <v>5.78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0.47</v>
      </c>
      <c r="X26" s="83">
        <v>0.69</v>
      </c>
      <c r="Y26" s="83">
        <v>0.91</v>
      </c>
      <c r="Z26" s="83">
        <v>1.54</v>
      </c>
      <c r="AA26" s="83">
        <v>2.59</v>
      </c>
      <c r="AB26" s="83">
        <v>5.76</v>
      </c>
      <c r="AC26" s="83">
        <v>5.76</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0.46</v>
      </c>
      <c r="X27" s="83">
        <v>0.68</v>
      </c>
      <c r="Y27" s="83">
        <v>0.9</v>
      </c>
      <c r="Z27" s="83">
        <v>1.53</v>
      </c>
      <c r="AA27" s="83">
        <v>2.58</v>
      </c>
      <c r="AB27" s="83">
        <v>5.75</v>
      </c>
      <c r="AC27" s="83">
        <v>5.75</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0.44</v>
      </c>
      <c r="X28" s="83">
        <v>0.67</v>
      </c>
      <c r="Y28" s="83">
        <v>0.89</v>
      </c>
      <c r="Z28" s="83">
        <v>1.52</v>
      </c>
      <c r="AA28" s="83">
        <v>2.57</v>
      </c>
      <c r="AB28" s="83">
        <v>5.74</v>
      </c>
      <c r="AC28" s="83">
        <v>5.74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0.44</v>
      </c>
      <c r="X29" s="83">
        <v>0.66</v>
      </c>
      <c r="Y29" s="83">
        <v>0.88</v>
      </c>
      <c r="Z29" s="83">
        <v>1.51</v>
      </c>
      <c r="AA29" s="83">
        <v>2.56</v>
      </c>
      <c r="AB29" s="83">
        <v>5.73</v>
      </c>
      <c r="AC29" s="83">
        <v>5.73</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1.08</v>
      </c>
      <c r="T30" s="1"/>
      <c r="U30" s="1"/>
      <c r="V30" s="7">
        <v>20</v>
      </c>
      <c r="W30" s="83">
        <v>0.43</v>
      </c>
      <c r="X30" s="83">
        <v>0.66</v>
      </c>
      <c r="Y30" s="83">
        <v>0.87</v>
      </c>
      <c r="Z30" s="83">
        <v>1.51</v>
      </c>
      <c r="AA30" s="83">
        <v>2.5499999999999998</v>
      </c>
      <c r="AB30" s="83">
        <v>5.73</v>
      </c>
      <c r="AC30" s="83">
        <v>5.73</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0.43</v>
      </c>
      <c r="X31" s="83">
        <v>0.65</v>
      </c>
      <c r="Y31" s="83">
        <v>0.87</v>
      </c>
      <c r="Z31" s="83">
        <v>1.5</v>
      </c>
      <c r="AA31" s="83">
        <v>2.5499999999999998</v>
      </c>
      <c r="AB31" s="83">
        <v>5.72</v>
      </c>
      <c r="AC31" s="83">
        <v>5.72</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0.42</v>
      </c>
      <c r="X32" s="83">
        <v>0.65</v>
      </c>
      <c r="Y32" s="83">
        <v>0.86</v>
      </c>
      <c r="Z32" s="83">
        <v>1.5</v>
      </c>
      <c r="AA32" s="83">
        <v>2.54</v>
      </c>
      <c r="AB32" s="83">
        <v>5.71</v>
      </c>
      <c r="AC32" s="83">
        <v>5.71</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0.41</v>
      </c>
      <c r="X33" s="83">
        <v>0.64</v>
      </c>
      <c r="Y33" s="83">
        <v>0.86</v>
      </c>
      <c r="Z33" s="83">
        <v>1.49</v>
      </c>
      <c r="AA33" s="83">
        <v>2.54</v>
      </c>
      <c r="AB33" s="83">
        <v>5.71</v>
      </c>
      <c r="AC33" s="83">
        <v>5.71</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0.41</v>
      </c>
      <c r="X34" s="83">
        <v>0.63</v>
      </c>
      <c r="Y34" s="83">
        <v>0.85</v>
      </c>
      <c r="Z34" s="83">
        <v>1.48</v>
      </c>
      <c r="AA34" s="83">
        <v>2.5299999999999998</v>
      </c>
      <c r="AB34" s="83">
        <v>5.7</v>
      </c>
      <c r="AC34" s="83">
        <v>5.7</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0.4</v>
      </c>
      <c r="X35" s="83">
        <v>0.63</v>
      </c>
      <c r="Y35" s="83">
        <v>0.84</v>
      </c>
      <c r="Z35" s="83">
        <v>1.47</v>
      </c>
      <c r="AA35" s="83">
        <v>2.52</v>
      </c>
      <c r="AB35" s="83">
        <v>5.69</v>
      </c>
      <c r="AC35" s="83">
        <v>5.69</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0.39</v>
      </c>
      <c r="X36" s="83">
        <v>0.62</v>
      </c>
      <c r="Y36" s="83">
        <v>0.84</v>
      </c>
      <c r="Z36" s="83">
        <v>1.47</v>
      </c>
      <c r="AA36" s="83">
        <v>2.52</v>
      </c>
      <c r="AB36" s="83">
        <v>5.69</v>
      </c>
      <c r="AC36" s="83">
        <v>5.69</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0.39</v>
      </c>
      <c r="X37" s="83">
        <v>0.61</v>
      </c>
      <c r="Y37" s="83">
        <v>0.83</v>
      </c>
      <c r="Z37" s="83">
        <v>1.46</v>
      </c>
      <c r="AA37" s="83">
        <v>2.5099999999999998</v>
      </c>
      <c r="AB37" s="83">
        <v>5.68</v>
      </c>
      <c r="AC37" s="83">
        <v>5.68</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0.38</v>
      </c>
      <c r="X38" s="83">
        <v>0.61</v>
      </c>
      <c r="Y38" s="83">
        <v>0.82</v>
      </c>
      <c r="Z38" s="83">
        <v>1.45</v>
      </c>
      <c r="AA38" s="83">
        <v>2.5</v>
      </c>
      <c r="AB38" s="83">
        <v>5.67</v>
      </c>
      <c r="AC38" s="83">
        <v>5.67</v>
      </c>
      <c r="AD38" s="1"/>
      <c r="AE38" s="1"/>
      <c r="AF38" s="7">
        <v>28</v>
      </c>
      <c r="AG38" s="83">
        <v>0.14000000000000001</v>
      </c>
      <c r="AH38" s="83">
        <v>0.15</v>
      </c>
      <c r="AI38" s="83">
        <v>0.3</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0.37</v>
      </c>
      <c r="X39" s="83">
        <v>0.6</v>
      </c>
      <c r="Y39" s="83">
        <v>0.82</v>
      </c>
      <c r="Z39" s="83">
        <v>1.45</v>
      </c>
      <c r="AA39" s="83">
        <v>2.5</v>
      </c>
      <c r="AB39" s="83">
        <v>5.67</v>
      </c>
      <c r="AC39" s="83">
        <v>5.67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0.37</v>
      </c>
      <c r="X40" s="84">
        <v>0.59</v>
      </c>
      <c r="Y40" s="84">
        <v>0.81</v>
      </c>
      <c r="Z40" s="84">
        <v>1.44</v>
      </c>
      <c r="AA40" s="84">
        <v>2.4900000000000002</v>
      </c>
      <c r="AB40" s="84">
        <v>5.66</v>
      </c>
      <c r="AC40" s="84">
        <v>5.66</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30.56</v>
      </c>
      <c r="T51" s="1"/>
      <c r="U51" s="140" t="s">
        <v>103</v>
      </c>
      <c r="V51" s="5">
        <v>1</v>
      </c>
      <c r="W51" s="82">
        <v>0.48</v>
      </c>
      <c r="X51" s="82">
        <v>0.61</v>
      </c>
      <c r="Y51" s="82">
        <v>0.67</v>
      </c>
      <c r="Z51" s="82">
        <v>0.89</v>
      </c>
      <c r="AA51" s="82">
        <v>2.09</v>
      </c>
      <c r="AB51" s="82">
        <v>3.06</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0.49</v>
      </c>
      <c r="X52" s="83">
        <v>0.62</v>
      </c>
      <c r="Y52" s="83">
        <v>0.68</v>
      </c>
      <c r="Z52" s="83">
        <v>0.9</v>
      </c>
      <c r="AA52" s="83">
        <v>2.1</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0.48</v>
      </c>
      <c r="X53" s="83">
        <v>0.62</v>
      </c>
      <c r="Y53" s="83">
        <v>0.7</v>
      </c>
      <c r="Z53" s="83">
        <v>0.95</v>
      </c>
      <c r="AA53" s="83">
        <v>2.0499999999999998</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0.47</v>
      </c>
      <c r="X54" s="83">
        <v>0.62</v>
      </c>
      <c r="Y54" s="83">
        <v>0.73</v>
      </c>
      <c r="Z54" s="83">
        <v>0.98</v>
      </c>
      <c r="AA54" s="83">
        <v>2.0099999999999998</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0.47</v>
      </c>
      <c r="X55" s="83">
        <v>0.63</v>
      </c>
      <c r="Y55" s="83">
        <v>0.75</v>
      </c>
      <c r="Z55" s="83">
        <v>0.99</v>
      </c>
      <c r="AA55" s="83">
        <v>2</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0.48</v>
      </c>
      <c r="X56" s="83">
        <v>0.65</v>
      </c>
      <c r="Y56" s="83">
        <v>0.77</v>
      </c>
      <c r="Z56" s="83">
        <v>1.02</v>
      </c>
      <c r="AA56" s="83">
        <v>2</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0.48</v>
      </c>
      <c r="X57" s="83">
        <v>0.67</v>
      </c>
      <c r="Y57" s="83">
        <v>0.77</v>
      </c>
      <c r="Z57" s="83">
        <v>1.03</v>
      </c>
      <c r="AA57" s="83">
        <v>1.99</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5.92</v>
      </c>
      <c r="T58" s="1"/>
      <c r="U58" s="1"/>
      <c r="V58" s="7">
        <v>8</v>
      </c>
      <c r="W58" s="83">
        <v>0.48</v>
      </c>
      <c r="X58" s="83">
        <v>0.67</v>
      </c>
      <c r="Y58" s="83">
        <v>0.78</v>
      </c>
      <c r="Z58" s="83">
        <v>1.05</v>
      </c>
      <c r="AA58" s="83">
        <v>1.98</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0.48</v>
      </c>
      <c r="X59" s="83">
        <v>0.67</v>
      </c>
      <c r="Y59" s="83">
        <v>0.79</v>
      </c>
      <c r="Z59" s="83">
        <v>1.07</v>
      </c>
      <c r="AA59" s="83">
        <v>1.97</v>
      </c>
      <c r="AB59" s="83">
        <v>2.92</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0.47</v>
      </c>
      <c r="X60" s="83">
        <v>0.66</v>
      </c>
      <c r="Y60" s="83">
        <v>0.79</v>
      </c>
      <c r="Z60" s="83">
        <v>1.08</v>
      </c>
      <c r="AA60" s="83">
        <v>1.96</v>
      </c>
      <c r="AB60" s="83">
        <v>2.9</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0.45</v>
      </c>
      <c r="X61" s="83">
        <v>0.65</v>
      </c>
      <c r="Y61" s="83">
        <v>0.78</v>
      </c>
      <c r="Z61" s="83">
        <v>1.07</v>
      </c>
      <c r="AA61" s="83">
        <v>1.95</v>
      </c>
      <c r="AB61" s="83">
        <v>2.89</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0.44</v>
      </c>
      <c r="X62" s="83">
        <v>0.64</v>
      </c>
      <c r="Y62" s="83">
        <v>0.77</v>
      </c>
      <c r="Z62" s="83">
        <v>1.06</v>
      </c>
      <c r="AA62" s="83">
        <v>1.93</v>
      </c>
      <c r="AB62" s="83">
        <v>2.87</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0.43</v>
      </c>
      <c r="X63" s="83">
        <v>0.62</v>
      </c>
      <c r="Y63" s="83">
        <v>0.75</v>
      </c>
      <c r="Z63" s="83">
        <v>1.04</v>
      </c>
      <c r="AA63" s="83">
        <v>1.92</v>
      </c>
      <c r="AB63" s="83">
        <v>2.86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0.41</v>
      </c>
      <c r="X64" s="83">
        <v>0.61</v>
      </c>
      <c r="Y64" s="83">
        <v>0.74</v>
      </c>
      <c r="Z64" s="83">
        <v>1.03</v>
      </c>
      <c r="AA64" s="83">
        <v>1.9</v>
      </c>
      <c r="AB64" s="83">
        <v>2.85</v>
      </c>
      <c r="AC64" s="83">
        <v>2.85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0.4</v>
      </c>
      <c r="X65" s="83">
        <v>0.6</v>
      </c>
      <c r="Y65" s="83">
        <v>0.73</v>
      </c>
      <c r="Z65" s="83">
        <v>1.02</v>
      </c>
      <c r="AA65" s="83">
        <v>1.89</v>
      </c>
      <c r="AB65" s="83">
        <v>2.83</v>
      </c>
      <c r="AC65" s="83">
        <v>2.83</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0.38</v>
      </c>
      <c r="X66" s="83">
        <v>0.57999999999999996</v>
      </c>
      <c r="Y66" s="83">
        <v>0.71</v>
      </c>
      <c r="Z66" s="83">
        <v>1</v>
      </c>
      <c r="AA66" s="83">
        <v>1.87</v>
      </c>
      <c r="AB66" s="83">
        <v>2.82</v>
      </c>
      <c r="AC66" s="83">
        <v>2.82</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1.67</v>
      </c>
      <c r="S67" s="83">
        <v>1.84</v>
      </c>
      <c r="T67" s="1"/>
      <c r="U67" s="1"/>
      <c r="V67" s="7">
        <v>17</v>
      </c>
      <c r="W67" s="83">
        <v>0.37</v>
      </c>
      <c r="X67" s="83">
        <v>0.56999999999999995</v>
      </c>
      <c r="Y67" s="83">
        <v>0.7</v>
      </c>
      <c r="Z67" s="83">
        <v>0.99</v>
      </c>
      <c r="AA67" s="83">
        <v>1.86</v>
      </c>
      <c r="AB67" s="83">
        <v>2.81</v>
      </c>
      <c r="AC67" s="83">
        <v>2.81</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0.36</v>
      </c>
      <c r="X68" s="83">
        <v>0.56000000000000005</v>
      </c>
      <c r="Y68" s="83">
        <v>0.69</v>
      </c>
      <c r="Z68" s="83">
        <v>0.98</v>
      </c>
      <c r="AA68" s="83">
        <v>1.85</v>
      </c>
      <c r="AB68" s="83">
        <v>2.8</v>
      </c>
      <c r="AC68" s="83">
        <v>2.8</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0.35</v>
      </c>
      <c r="X69" s="83">
        <v>0.55000000000000004</v>
      </c>
      <c r="Y69" s="83">
        <v>0.68</v>
      </c>
      <c r="Z69" s="83">
        <v>0.97</v>
      </c>
      <c r="AA69" s="83">
        <v>1.84</v>
      </c>
      <c r="AB69" s="83">
        <v>2.79</v>
      </c>
      <c r="AC69" s="83">
        <v>2.79</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0.35</v>
      </c>
      <c r="X70" s="83">
        <v>0.55000000000000004</v>
      </c>
      <c r="Y70" s="83">
        <v>0.67</v>
      </c>
      <c r="Z70" s="83">
        <v>0.96</v>
      </c>
      <c r="AA70" s="83">
        <v>1.84</v>
      </c>
      <c r="AB70" s="83">
        <v>2.78</v>
      </c>
      <c r="AC70" s="83">
        <v>2.78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0.34</v>
      </c>
      <c r="X71" s="83">
        <v>0.54</v>
      </c>
      <c r="Y71" s="83">
        <v>0.67</v>
      </c>
      <c r="Z71" s="83">
        <v>0.96</v>
      </c>
      <c r="AA71" s="83">
        <v>1.83</v>
      </c>
      <c r="AB71" s="83">
        <v>2.78</v>
      </c>
      <c r="AC71" s="83">
        <v>2.78</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1.21</v>
      </c>
      <c r="S72" s="83">
        <v>1.1200000000000001</v>
      </c>
      <c r="T72" s="1"/>
      <c r="U72" s="1"/>
      <c r="V72" s="7">
        <v>22</v>
      </c>
      <c r="W72" s="83">
        <v>0.34</v>
      </c>
      <c r="X72" s="83">
        <v>0.53</v>
      </c>
      <c r="Y72" s="83">
        <v>0.66</v>
      </c>
      <c r="Z72" s="83">
        <v>0.95</v>
      </c>
      <c r="AA72" s="83">
        <v>1.83</v>
      </c>
      <c r="AB72" s="83">
        <v>2.77</v>
      </c>
      <c r="AC72" s="83">
        <v>2.77</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1.02</v>
      </c>
      <c r="T73" s="1"/>
      <c r="U73" s="1"/>
      <c r="V73" s="7">
        <v>23</v>
      </c>
      <c r="W73" s="83">
        <v>0.33</v>
      </c>
      <c r="X73" s="83">
        <v>0.53</v>
      </c>
      <c r="Y73" s="83">
        <v>0.66</v>
      </c>
      <c r="Z73" s="83">
        <v>0.95</v>
      </c>
      <c r="AA73" s="83">
        <v>1.82</v>
      </c>
      <c r="AB73" s="83">
        <v>2.76</v>
      </c>
      <c r="AC73" s="83">
        <v>2.76</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0.19</v>
      </c>
      <c r="P74" s="83">
        <v>0.36</v>
      </c>
      <c r="Q74" s="83">
        <v>0.79</v>
      </c>
      <c r="R74" s="83">
        <v>1.06</v>
      </c>
      <c r="S74" s="83">
        <v>0.94</v>
      </c>
      <c r="T74" s="1"/>
      <c r="U74" s="1"/>
      <c r="V74" s="7">
        <v>24</v>
      </c>
      <c r="W74" s="83">
        <v>0.32</v>
      </c>
      <c r="X74" s="83">
        <v>0.52</v>
      </c>
      <c r="Y74" s="83">
        <v>0.65</v>
      </c>
      <c r="Z74" s="83">
        <v>0.94</v>
      </c>
      <c r="AA74" s="83">
        <v>1.81</v>
      </c>
      <c r="AB74" s="83">
        <v>2.76</v>
      </c>
      <c r="AC74" s="83">
        <v>2.76</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0.31</v>
      </c>
      <c r="X75" s="83">
        <v>0.51</v>
      </c>
      <c r="Y75" s="83">
        <v>0.64</v>
      </c>
      <c r="Z75" s="83">
        <v>0.93</v>
      </c>
      <c r="AA75" s="83">
        <v>1.81</v>
      </c>
      <c r="AB75" s="83">
        <v>2.75</v>
      </c>
      <c r="AC75" s="83">
        <v>2.75</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0.31</v>
      </c>
      <c r="X76" s="83">
        <v>0.51</v>
      </c>
      <c r="Y76" s="83">
        <v>0.65</v>
      </c>
      <c r="Z76" s="83">
        <v>0.93</v>
      </c>
      <c r="AA76" s="83">
        <v>1.8</v>
      </c>
      <c r="AB76" s="83">
        <v>2.74</v>
      </c>
      <c r="AC76" s="83">
        <v>2.74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0.3</v>
      </c>
      <c r="X77" s="83">
        <v>0.5</v>
      </c>
      <c r="Y77" s="83">
        <v>0.67</v>
      </c>
      <c r="Z77" s="83">
        <v>0.92</v>
      </c>
      <c r="AA77" s="83">
        <v>1.79</v>
      </c>
      <c r="AB77" s="83">
        <v>2.74</v>
      </c>
      <c r="AC77" s="83">
        <v>2.74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0.69</v>
      </c>
      <c r="R78" s="83">
        <v>0.83</v>
      </c>
      <c r="S78" s="83">
        <v>0.67</v>
      </c>
      <c r="T78" s="1"/>
      <c r="U78" s="1"/>
      <c r="V78" s="7">
        <v>28</v>
      </c>
      <c r="W78" s="83">
        <v>0.28999999999999998</v>
      </c>
      <c r="X78" s="83">
        <v>0.49</v>
      </c>
      <c r="Y78" s="83">
        <v>0.69</v>
      </c>
      <c r="Z78" s="83">
        <v>0.91</v>
      </c>
      <c r="AA78" s="83">
        <v>1.78</v>
      </c>
      <c r="AB78" s="83">
        <v>2.73</v>
      </c>
      <c r="AC78" s="83">
        <v>2.73</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0.78</v>
      </c>
      <c r="S79" s="83">
        <v>0.62</v>
      </c>
      <c r="T79" s="1"/>
      <c r="U79" s="1"/>
      <c r="V79" s="7">
        <v>29</v>
      </c>
      <c r="W79" s="83">
        <v>0.28999999999999998</v>
      </c>
      <c r="X79" s="83">
        <v>0.49</v>
      </c>
      <c r="Y79" s="83">
        <v>0.72</v>
      </c>
      <c r="Z79" s="83">
        <v>0.91</v>
      </c>
      <c r="AA79" s="83">
        <v>1.78</v>
      </c>
      <c r="AB79" s="83">
        <v>2.72</v>
      </c>
      <c r="AC79" s="83">
        <v>2.72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0.28000000000000003</v>
      </c>
      <c r="X80" s="84">
        <v>0.48</v>
      </c>
      <c r="Y80" s="84">
        <v>0.74</v>
      </c>
      <c r="Z80" s="84">
        <v>0.9</v>
      </c>
      <c r="AA80" s="84">
        <v>1.77</v>
      </c>
      <c r="AB80" s="84">
        <v>2.72</v>
      </c>
      <c r="AC80" s="84">
        <v>2.72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v>
      </c>
      <c r="X11" s="82">
        <v>0.12</v>
      </c>
      <c r="Y11" s="82">
        <v>0.37</v>
      </c>
      <c r="Z11" s="82">
        <v>1.1000000000000001</v>
      </c>
      <c r="AA11" s="82">
        <v>2.2400000000000002</v>
      </c>
      <c r="AB11" s="82">
        <v>5.41</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0.14000000000000001</v>
      </c>
      <c r="Y12" s="83">
        <v>0.39</v>
      </c>
      <c r="Z12" s="83">
        <v>1.1200000000000001</v>
      </c>
      <c r="AA12" s="83">
        <v>2.2599999999999998</v>
      </c>
      <c r="AB12" s="83">
        <v>5.43</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0.03</v>
      </c>
      <c r="X13" s="83">
        <v>0.18</v>
      </c>
      <c r="Y13" s="83">
        <v>0.41</v>
      </c>
      <c r="Z13" s="83">
        <v>1.07</v>
      </c>
      <c r="AA13" s="83">
        <v>2.2400000000000002</v>
      </c>
      <c r="AB13" s="83">
        <v>5.4</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6.51</v>
      </c>
      <c r="T14" s="1"/>
      <c r="U14" s="1"/>
      <c r="V14" s="7">
        <v>4</v>
      </c>
      <c r="W14" s="83">
        <v>0.05</v>
      </c>
      <c r="X14" s="83">
        <v>0.21</v>
      </c>
      <c r="Y14" s="83">
        <v>0.45</v>
      </c>
      <c r="Z14" s="83">
        <v>1.1000000000000001</v>
      </c>
      <c r="AA14" s="83">
        <v>2.2400000000000002</v>
      </c>
      <c r="AB14" s="83">
        <v>5.41</v>
      </c>
      <c r="AC14" s="83">
        <v>6.51</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2.15</v>
      </c>
      <c r="S15" s="83">
        <v>5.48</v>
      </c>
      <c r="T15" s="1"/>
      <c r="U15" s="1"/>
      <c r="V15" s="7">
        <v>5</v>
      </c>
      <c r="W15" s="83">
        <v>7.0000000000000007E-2</v>
      </c>
      <c r="X15" s="83">
        <v>0.25</v>
      </c>
      <c r="Y15" s="83">
        <v>0.51</v>
      </c>
      <c r="Z15" s="83">
        <v>1.1399999999999999</v>
      </c>
      <c r="AA15" s="83">
        <v>2.2400000000000002</v>
      </c>
      <c r="AB15" s="83">
        <v>5.41</v>
      </c>
      <c r="AC15" s="83">
        <v>5.48</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4.68</v>
      </c>
      <c r="T16" s="1"/>
      <c r="U16" s="1"/>
      <c r="V16" s="7">
        <v>6</v>
      </c>
      <c r="W16" s="83">
        <v>0.09</v>
      </c>
      <c r="X16" s="83">
        <v>0.27</v>
      </c>
      <c r="Y16" s="83">
        <v>0.55000000000000004</v>
      </c>
      <c r="Z16" s="83">
        <v>1.19</v>
      </c>
      <c r="AA16" s="83">
        <v>2.25</v>
      </c>
      <c r="AB16" s="83">
        <v>5.42</v>
      </c>
      <c r="AC16" s="83">
        <v>5.42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1.94</v>
      </c>
      <c r="S17" s="83">
        <v>4.04</v>
      </c>
      <c r="T17" s="1"/>
      <c r="U17" s="1"/>
      <c r="V17" s="7">
        <v>7</v>
      </c>
      <c r="W17" s="83">
        <v>0.1</v>
      </c>
      <c r="X17" s="83">
        <v>0.3</v>
      </c>
      <c r="Y17" s="83">
        <v>0.56999999999999995</v>
      </c>
      <c r="Z17" s="83">
        <v>1.22</v>
      </c>
      <c r="AA17" s="83">
        <v>2.25</v>
      </c>
      <c r="AB17" s="83">
        <v>5.42</v>
      </c>
      <c r="AC17" s="83">
        <v>5.42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3.53</v>
      </c>
      <c r="T18" s="1"/>
      <c r="U18" s="1"/>
      <c r="V18" s="7">
        <v>8</v>
      </c>
      <c r="W18" s="83">
        <v>0.1</v>
      </c>
      <c r="X18" s="83">
        <v>0.31</v>
      </c>
      <c r="Y18" s="83">
        <v>0.56000000000000005</v>
      </c>
      <c r="Z18" s="83">
        <v>1.21</v>
      </c>
      <c r="AA18" s="83">
        <v>2.25</v>
      </c>
      <c r="AB18" s="83">
        <v>5.42</v>
      </c>
      <c r="AC18" s="83">
        <v>5.42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0.1</v>
      </c>
      <c r="X19" s="83">
        <v>0.31</v>
      </c>
      <c r="Y19" s="83">
        <v>0.56000000000000005</v>
      </c>
      <c r="Z19" s="83">
        <v>1.2</v>
      </c>
      <c r="AA19" s="83">
        <v>2.25</v>
      </c>
      <c r="AB19" s="83">
        <v>5.42</v>
      </c>
      <c r="AC19" s="83">
        <v>5.42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0.11</v>
      </c>
      <c r="X20" s="83">
        <v>0.32</v>
      </c>
      <c r="Y20" s="83">
        <v>0.56000000000000005</v>
      </c>
      <c r="Z20" s="83">
        <v>1.2</v>
      </c>
      <c r="AA20" s="83">
        <v>2.25</v>
      </c>
      <c r="AB20" s="83">
        <v>5.42</v>
      </c>
      <c r="AC20" s="83">
        <v>5.42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0.11</v>
      </c>
      <c r="X21" s="83">
        <v>0.33</v>
      </c>
      <c r="Y21" s="83">
        <v>0.56000000000000005</v>
      </c>
      <c r="Z21" s="83">
        <v>1.2</v>
      </c>
      <c r="AA21" s="83">
        <v>2.2400000000000002</v>
      </c>
      <c r="AB21" s="83">
        <v>5.41</v>
      </c>
      <c r="AC21" s="83">
        <v>5.41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0.11</v>
      </c>
      <c r="X22" s="83">
        <v>0.34</v>
      </c>
      <c r="Y22" s="83">
        <v>0.56000000000000005</v>
      </c>
      <c r="Z22" s="83">
        <v>1.19</v>
      </c>
      <c r="AA22" s="83">
        <v>2.2400000000000002</v>
      </c>
      <c r="AB22" s="83">
        <v>5.41</v>
      </c>
      <c r="AC22" s="83">
        <v>5.41</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0.34</v>
      </c>
      <c r="Y23" s="83">
        <v>0.56000000000000005</v>
      </c>
      <c r="Z23" s="83">
        <v>1.19</v>
      </c>
      <c r="AA23" s="83">
        <v>2.2400000000000002</v>
      </c>
      <c r="AB23" s="83">
        <v>5.41</v>
      </c>
      <c r="AC23" s="83">
        <v>5.41</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0.11</v>
      </c>
      <c r="X24" s="83">
        <v>0.34</v>
      </c>
      <c r="Y24" s="83">
        <v>0.56000000000000005</v>
      </c>
      <c r="Z24" s="83">
        <v>1.19</v>
      </c>
      <c r="AA24" s="83">
        <v>2.2400000000000002</v>
      </c>
      <c r="AB24" s="83">
        <v>5.41</v>
      </c>
      <c r="AC24" s="83">
        <v>5.41</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0.12</v>
      </c>
      <c r="X25" s="83">
        <v>0.34</v>
      </c>
      <c r="Y25" s="83">
        <v>0.56000000000000005</v>
      </c>
      <c r="Z25" s="83">
        <v>1.19</v>
      </c>
      <c r="AA25" s="83">
        <v>2.2400000000000002</v>
      </c>
      <c r="AB25" s="83">
        <v>5.41</v>
      </c>
      <c r="AC25" s="83">
        <v>5.41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0.34</v>
      </c>
      <c r="Y26" s="83">
        <v>0.55000000000000004</v>
      </c>
      <c r="Z26" s="83">
        <v>1.18</v>
      </c>
      <c r="AA26" s="83">
        <v>2.23</v>
      </c>
      <c r="AB26" s="83">
        <v>5.4</v>
      </c>
      <c r="AC26" s="83">
        <v>5.4</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0.34</v>
      </c>
      <c r="Y27" s="83">
        <v>0.55000000000000004</v>
      </c>
      <c r="Z27" s="83">
        <v>1.18</v>
      </c>
      <c r="AA27" s="83">
        <v>2.23</v>
      </c>
      <c r="AB27" s="83">
        <v>5.4</v>
      </c>
      <c r="AC27" s="83">
        <v>5.4</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0.14000000000000001</v>
      </c>
      <c r="X28" s="83">
        <v>0.34</v>
      </c>
      <c r="Y28" s="83">
        <v>0.55000000000000004</v>
      </c>
      <c r="Z28" s="83">
        <v>1.18</v>
      </c>
      <c r="AA28" s="83">
        <v>2.23</v>
      </c>
      <c r="AB28" s="83">
        <v>5.4</v>
      </c>
      <c r="AC28" s="83">
        <v>5.4</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0.15</v>
      </c>
      <c r="X29" s="83">
        <v>0.34</v>
      </c>
      <c r="Y29" s="83">
        <v>0.55000000000000004</v>
      </c>
      <c r="Z29" s="83">
        <v>1.19</v>
      </c>
      <c r="AA29" s="83">
        <v>2.23</v>
      </c>
      <c r="AB29" s="83">
        <v>5.4</v>
      </c>
      <c r="AC29" s="83">
        <v>5.4</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0.16</v>
      </c>
      <c r="X30" s="83">
        <v>0.34</v>
      </c>
      <c r="Y30" s="83">
        <v>0.56000000000000005</v>
      </c>
      <c r="Z30" s="83">
        <v>1.19</v>
      </c>
      <c r="AA30" s="83">
        <v>2.2400000000000002</v>
      </c>
      <c r="AB30" s="83">
        <v>5.41</v>
      </c>
      <c r="AC30" s="83">
        <v>5.41</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0.16</v>
      </c>
      <c r="X31" s="83">
        <v>0.35</v>
      </c>
      <c r="Y31" s="83">
        <v>0.56000000000000005</v>
      </c>
      <c r="Z31" s="83">
        <v>1.2</v>
      </c>
      <c r="AA31" s="83">
        <v>2.2400000000000002</v>
      </c>
      <c r="AB31" s="83">
        <v>5.41</v>
      </c>
      <c r="AC31" s="83">
        <v>5.41</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0.17</v>
      </c>
      <c r="X32" s="83">
        <v>0.35</v>
      </c>
      <c r="Y32" s="83">
        <v>0.56999999999999995</v>
      </c>
      <c r="Z32" s="83">
        <v>1.2</v>
      </c>
      <c r="AA32" s="83">
        <v>2.25</v>
      </c>
      <c r="AB32" s="83">
        <v>5.42</v>
      </c>
      <c r="AC32" s="83">
        <v>5.42</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0.35</v>
      </c>
      <c r="Y33" s="83">
        <v>0.56999999999999995</v>
      </c>
      <c r="Z33" s="83">
        <v>1.2</v>
      </c>
      <c r="AA33" s="83">
        <v>2.25</v>
      </c>
      <c r="AB33" s="83">
        <v>5.42</v>
      </c>
      <c r="AC33" s="83">
        <v>5.42</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0.36</v>
      </c>
      <c r="Y34" s="83">
        <v>0.56999999999999995</v>
      </c>
      <c r="Z34" s="83">
        <v>1.2</v>
      </c>
      <c r="AA34" s="83">
        <v>2.25</v>
      </c>
      <c r="AB34" s="83">
        <v>5.42</v>
      </c>
      <c r="AC34" s="83">
        <v>5.42</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0.36</v>
      </c>
      <c r="Y35" s="83">
        <v>0.56999999999999995</v>
      </c>
      <c r="Z35" s="83">
        <v>1.21</v>
      </c>
      <c r="AA35" s="83">
        <v>2.25</v>
      </c>
      <c r="AB35" s="83">
        <v>5.42</v>
      </c>
      <c r="AC35" s="83">
        <v>5.42</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0.68</v>
      </c>
      <c r="S36" s="83">
        <v>0.7</v>
      </c>
      <c r="T36" s="1"/>
      <c r="U36" s="1"/>
      <c r="V36" s="7">
        <v>26</v>
      </c>
      <c r="W36" s="83">
        <v>0.2</v>
      </c>
      <c r="X36" s="83">
        <v>0.36</v>
      </c>
      <c r="Y36" s="83">
        <v>0.56999999999999995</v>
      </c>
      <c r="Z36" s="83">
        <v>1.21</v>
      </c>
      <c r="AA36" s="83">
        <v>2.25</v>
      </c>
      <c r="AB36" s="83">
        <v>5.42</v>
      </c>
      <c r="AC36" s="83">
        <v>5.42</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0.36</v>
      </c>
      <c r="Y37" s="83">
        <v>0.57999999999999996</v>
      </c>
      <c r="Z37" s="83">
        <v>1.21</v>
      </c>
      <c r="AA37" s="83">
        <v>2.2599999999999998</v>
      </c>
      <c r="AB37" s="83">
        <v>5.43</v>
      </c>
      <c r="AC37" s="83">
        <v>5.43</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0.36</v>
      </c>
      <c r="Y38" s="83">
        <v>0.57999999999999996</v>
      </c>
      <c r="Z38" s="83">
        <v>1.21</v>
      </c>
      <c r="AA38" s="83">
        <v>2.2599999999999998</v>
      </c>
      <c r="AB38" s="83">
        <v>5.43</v>
      </c>
      <c r="AC38" s="83">
        <v>5.43</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0.36</v>
      </c>
      <c r="Y39" s="83">
        <v>0.57999999999999996</v>
      </c>
      <c r="Z39" s="83">
        <v>1.21</v>
      </c>
      <c r="AA39" s="83">
        <v>2.2599999999999998</v>
      </c>
      <c r="AB39" s="83">
        <v>5.43</v>
      </c>
      <c r="AC39" s="83">
        <v>5.43</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0.36</v>
      </c>
      <c r="Y40" s="84">
        <v>0.57999999999999996</v>
      </c>
      <c r="Z40" s="84">
        <v>1.21</v>
      </c>
      <c r="AA40" s="84">
        <v>2.2599999999999998</v>
      </c>
      <c r="AB40" s="84">
        <v>5.43</v>
      </c>
      <c r="AC40" s="84">
        <v>5.43</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30.54</v>
      </c>
      <c r="T51" s="1"/>
      <c r="U51" s="140" t="s">
        <v>103</v>
      </c>
      <c r="V51" s="5">
        <v>1</v>
      </c>
      <c r="W51" s="82">
        <v>0</v>
      </c>
      <c r="X51" s="82">
        <v>7.0000000000000007E-2</v>
      </c>
      <c r="Y51" s="82">
        <v>0.13</v>
      </c>
      <c r="Z51" s="82">
        <v>0.35</v>
      </c>
      <c r="AA51" s="82">
        <v>1.55</v>
      </c>
      <c r="AB51" s="82">
        <v>2.96</v>
      </c>
      <c r="AC51" s="82">
        <v>30.54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22.75</v>
      </c>
      <c r="T52" s="1"/>
      <c r="U52" s="1"/>
      <c r="V52" s="7">
        <v>2</v>
      </c>
      <c r="W52" s="83">
        <v>0</v>
      </c>
      <c r="X52" s="83">
        <v>0.09</v>
      </c>
      <c r="Y52" s="83">
        <v>0.15</v>
      </c>
      <c r="Z52" s="83">
        <v>0.37</v>
      </c>
      <c r="AA52" s="83">
        <v>1.57</v>
      </c>
      <c r="AB52" s="83">
        <v>3.36</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17.18</v>
      </c>
      <c r="T53" s="1"/>
      <c r="U53" s="1"/>
      <c r="V53" s="7">
        <v>3</v>
      </c>
      <c r="W53" s="83">
        <v>0.01</v>
      </c>
      <c r="X53" s="83">
        <v>0.1</v>
      </c>
      <c r="Y53" s="83">
        <v>0.19</v>
      </c>
      <c r="Z53" s="83">
        <v>0.44</v>
      </c>
      <c r="AA53" s="83">
        <v>1.53</v>
      </c>
      <c r="AB53" s="83">
        <v>3.5</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13.28</v>
      </c>
      <c r="T54" s="1"/>
      <c r="U54" s="1"/>
      <c r="V54" s="7">
        <v>4</v>
      </c>
      <c r="W54" s="83">
        <v>0.01</v>
      </c>
      <c r="X54" s="83">
        <v>0.12</v>
      </c>
      <c r="Y54" s="83">
        <v>0.23</v>
      </c>
      <c r="Z54" s="83">
        <v>0.48</v>
      </c>
      <c r="AA54" s="83">
        <v>1.52</v>
      </c>
      <c r="AB54" s="83">
        <v>3.49</v>
      </c>
      <c r="AC54" s="83">
        <v>13.28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3.41</v>
      </c>
      <c r="S55" s="83">
        <v>10.53</v>
      </c>
      <c r="T55" s="1"/>
      <c r="U55" s="1"/>
      <c r="V55" s="7">
        <v>5</v>
      </c>
      <c r="W55" s="83">
        <v>0.01</v>
      </c>
      <c r="X55" s="83">
        <v>0.15</v>
      </c>
      <c r="Y55" s="83">
        <v>0.27</v>
      </c>
      <c r="Z55" s="83">
        <v>0.51</v>
      </c>
      <c r="AA55" s="83">
        <v>1.53</v>
      </c>
      <c r="AB55" s="83">
        <v>3.41</v>
      </c>
      <c r="AC55" s="83">
        <v>10.53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3.28</v>
      </c>
      <c r="S56" s="83">
        <v>8.5399999999999991</v>
      </c>
      <c r="T56" s="1"/>
      <c r="U56" s="1"/>
      <c r="V56" s="7">
        <v>6</v>
      </c>
      <c r="W56" s="83">
        <v>0.02</v>
      </c>
      <c r="X56" s="83">
        <v>0.18</v>
      </c>
      <c r="Y56" s="83">
        <v>0.3</v>
      </c>
      <c r="Z56" s="83">
        <v>0.55000000000000004</v>
      </c>
      <c r="AA56" s="83">
        <v>1.53</v>
      </c>
      <c r="AB56" s="83">
        <v>3.28</v>
      </c>
      <c r="AC56" s="83">
        <v>8.5399999999999991</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7.06</v>
      </c>
      <c r="T57" s="1"/>
      <c r="U57" s="1"/>
      <c r="V57" s="7">
        <v>7</v>
      </c>
      <c r="W57" s="83">
        <v>0.03</v>
      </c>
      <c r="X57" s="83">
        <v>0.21</v>
      </c>
      <c r="Y57" s="83">
        <v>0.32</v>
      </c>
      <c r="Z57" s="83">
        <v>0.56999999999999995</v>
      </c>
      <c r="AA57" s="83">
        <v>1.53</v>
      </c>
      <c r="AB57" s="83">
        <v>3.13</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5.94</v>
      </c>
      <c r="T58" s="1"/>
      <c r="U58" s="1"/>
      <c r="V58" s="7">
        <v>8</v>
      </c>
      <c r="W58" s="83">
        <v>0.03</v>
      </c>
      <c r="X58" s="83">
        <v>0.22</v>
      </c>
      <c r="Y58" s="83">
        <v>0.33</v>
      </c>
      <c r="Z58" s="83">
        <v>0.6</v>
      </c>
      <c r="AA58" s="83">
        <v>1.53</v>
      </c>
      <c r="AB58" s="83">
        <v>2.96</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5.05</v>
      </c>
      <c r="T59" s="1"/>
      <c r="U59" s="1"/>
      <c r="V59" s="7">
        <v>9</v>
      </c>
      <c r="W59" s="83">
        <v>0.03</v>
      </c>
      <c r="X59" s="83">
        <v>0.23</v>
      </c>
      <c r="Y59" s="83">
        <v>0.35</v>
      </c>
      <c r="Z59" s="83">
        <v>0.63</v>
      </c>
      <c r="AA59" s="83">
        <v>1.53</v>
      </c>
      <c r="AB59" s="83">
        <v>2.79</v>
      </c>
      <c r="AC59" s="83">
        <v>5.05</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0.04</v>
      </c>
      <c r="X60" s="83">
        <v>0.23</v>
      </c>
      <c r="Y60" s="83">
        <v>0.36</v>
      </c>
      <c r="Z60" s="83">
        <v>0.65</v>
      </c>
      <c r="AA60" s="83">
        <v>1.53</v>
      </c>
      <c r="AB60" s="83">
        <v>2.63</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0.04</v>
      </c>
      <c r="X61" s="83">
        <v>0.23</v>
      </c>
      <c r="Y61" s="83">
        <v>0.36</v>
      </c>
      <c r="Z61" s="83">
        <v>0.65</v>
      </c>
      <c r="AA61" s="83">
        <v>1.53</v>
      </c>
      <c r="AB61" s="83">
        <v>2.4700000000000002</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0.04</v>
      </c>
      <c r="X62" s="83">
        <v>0.23</v>
      </c>
      <c r="Y62" s="83">
        <v>0.36</v>
      </c>
      <c r="Z62" s="83">
        <v>0.65</v>
      </c>
      <c r="AA62" s="83">
        <v>1.52</v>
      </c>
      <c r="AB62" s="83">
        <v>2.4700000000000002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2.17</v>
      </c>
      <c r="S63" s="83">
        <v>2.91</v>
      </c>
      <c r="T63" s="1"/>
      <c r="U63" s="1"/>
      <c r="V63" s="7">
        <v>13</v>
      </c>
      <c r="W63" s="83">
        <v>0.04</v>
      </c>
      <c r="X63" s="83">
        <v>0.23</v>
      </c>
      <c r="Y63" s="83">
        <v>0.36</v>
      </c>
      <c r="Z63" s="83">
        <v>0.65</v>
      </c>
      <c r="AA63" s="83">
        <v>1.52</v>
      </c>
      <c r="AB63" s="83">
        <v>2.4700000000000002</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0.04</v>
      </c>
      <c r="X64" s="83">
        <v>0.23</v>
      </c>
      <c r="Y64" s="83">
        <v>0.36</v>
      </c>
      <c r="Z64" s="83">
        <v>0.65</v>
      </c>
      <c r="AA64" s="83">
        <v>1.52</v>
      </c>
      <c r="AB64" s="83">
        <v>2.46</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0.23</v>
      </c>
      <c r="Y65" s="83">
        <v>0.39</v>
      </c>
      <c r="Z65" s="83">
        <v>0.64</v>
      </c>
      <c r="AA65" s="83">
        <v>1.52</v>
      </c>
      <c r="AB65" s="83">
        <v>2.46</v>
      </c>
      <c r="AC65" s="83">
        <v>2.46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0.22</v>
      </c>
      <c r="Y66" s="83">
        <v>0.4</v>
      </c>
      <c r="Z66" s="83">
        <v>0.64</v>
      </c>
      <c r="AA66" s="83">
        <v>1.51</v>
      </c>
      <c r="AB66" s="83">
        <v>2.46</v>
      </c>
      <c r="AC66" s="83">
        <v>2.46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0.22</v>
      </c>
      <c r="Y67" s="83">
        <v>0.43</v>
      </c>
      <c r="Z67" s="83">
        <v>0.64</v>
      </c>
      <c r="AA67" s="83">
        <v>1.51</v>
      </c>
      <c r="AB67" s="83">
        <v>2.46</v>
      </c>
      <c r="AC67" s="83">
        <v>2.46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0.06</v>
      </c>
      <c r="X68" s="83">
        <v>0.22</v>
      </c>
      <c r="Y68" s="83">
        <v>0.46</v>
      </c>
      <c r="Z68" s="83">
        <v>0.64</v>
      </c>
      <c r="AA68" s="83">
        <v>1.51</v>
      </c>
      <c r="AB68" s="83">
        <v>2.46</v>
      </c>
      <c r="AC68" s="83">
        <v>2.46</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7.0000000000000007E-2</v>
      </c>
      <c r="X69" s="83">
        <v>0.22</v>
      </c>
      <c r="Y69" s="83">
        <v>0.48</v>
      </c>
      <c r="Z69" s="83">
        <v>0.64</v>
      </c>
      <c r="AA69" s="83">
        <v>1.52</v>
      </c>
      <c r="AB69" s="83">
        <v>2.46</v>
      </c>
      <c r="AC69" s="83">
        <v>2.46</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7.0000000000000007E-2</v>
      </c>
      <c r="X70" s="83">
        <v>0.23</v>
      </c>
      <c r="Y70" s="83">
        <v>0.5</v>
      </c>
      <c r="Z70" s="83">
        <v>0.65</v>
      </c>
      <c r="AA70" s="83">
        <v>1.52</v>
      </c>
      <c r="AB70" s="83">
        <v>2.4700000000000002</v>
      </c>
      <c r="AC70" s="83">
        <v>2.4700000000000002</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7.0000000000000007E-2</v>
      </c>
      <c r="X71" s="83">
        <v>0.23</v>
      </c>
      <c r="Y71" s="83">
        <v>0.53</v>
      </c>
      <c r="Z71" s="83">
        <v>0.65</v>
      </c>
      <c r="AA71" s="83">
        <v>1.53</v>
      </c>
      <c r="AB71" s="83">
        <v>2.4700000000000002</v>
      </c>
      <c r="AC71" s="83">
        <v>2.4700000000000002</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0.08</v>
      </c>
      <c r="X72" s="83">
        <v>0.24</v>
      </c>
      <c r="Y72" s="83">
        <v>0.54</v>
      </c>
      <c r="Z72" s="83">
        <v>0.66</v>
      </c>
      <c r="AA72" s="83">
        <v>1.53</v>
      </c>
      <c r="AB72" s="83">
        <v>2.4700000000000002</v>
      </c>
      <c r="AC72" s="83">
        <v>2.4700000000000002</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0.08</v>
      </c>
      <c r="X73" s="83">
        <v>0.24</v>
      </c>
      <c r="Y73" s="83">
        <v>0.56999999999999995</v>
      </c>
      <c r="Z73" s="83">
        <v>0.66</v>
      </c>
      <c r="AA73" s="83">
        <v>1.53</v>
      </c>
      <c r="AB73" s="83">
        <v>2.48</v>
      </c>
      <c r="AC73" s="83">
        <v>2.48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0.08</v>
      </c>
      <c r="X74" s="83">
        <v>0.24</v>
      </c>
      <c r="Y74" s="83">
        <v>0.59</v>
      </c>
      <c r="Z74" s="83">
        <v>0.66</v>
      </c>
      <c r="AA74" s="83">
        <v>1.53</v>
      </c>
      <c r="AB74" s="83">
        <v>2.48</v>
      </c>
      <c r="AC74" s="83">
        <v>2.48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0.24</v>
      </c>
      <c r="Y75" s="83">
        <v>0.62</v>
      </c>
      <c r="Z75" s="83">
        <v>0.66</v>
      </c>
      <c r="AA75" s="83">
        <v>1.54</v>
      </c>
      <c r="AB75" s="83">
        <v>2.48</v>
      </c>
      <c r="AC75" s="83">
        <v>2.48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0.94</v>
      </c>
      <c r="S76" s="83">
        <v>0.79</v>
      </c>
      <c r="T76" s="1"/>
      <c r="U76" s="1"/>
      <c r="V76" s="7">
        <v>26</v>
      </c>
      <c r="W76" s="83">
        <v>0.09</v>
      </c>
      <c r="X76" s="83">
        <v>0.25</v>
      </c>
      <c r="Y76" s="83">
        <v>0.64</v>
      </c>
      <c r="Z76" s="83">
        <v>0.67</v>
      </c>
      <c r="AA76" s="83">
        <v>1.54</v>
      </c>
      <c r="AB76" s="83">
        <v>2.48</v>
      </c>
      <c r="AC76" s="83">
        <v>2.48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0.09</v>
      </c>
      <c r="X77" s="83">
        <v>0.25</v>
      </c>
      <c r="Y77" s="83">
        <v>0.67</v>
      </c>
      <c r="Z77" s="83">
        <v>0.69</v>
      </c>
      <c r="AA77" s="83">
        <v>1.54</v>
      </c>
      <c r="AB77" s="83">
        <v>2.48</v>
      </c>
      <c r="AC77" s="83">
        <v>2.48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0.36</v>
      </c>
      <c r="Q78" s="83">
        <v>0.68</v>
      </c>
      <c r="R78" s="83">
        <v>0.83</v>
      </c>
      <c r="S78" s="83">
        <v>0.67</v>
      </c>
      <c r="T78" s="1"/>
      <c r="U78" s="1"/>
      <c r="V78" s="7">
        <v>28</v>
      </c>
      <c r="W78" s="83">
        <v>0.1</v>
      </c>
      <c r="X78" s="83">
        <v>0.25</v>
      </c>
      <c r="Y78" s="83">
        <v>0.69</v>
      </c>
      <c r="Z78" s="83">
        <v>0.71</v>
      </c>
      <c r="AA78" s="83">
        <v>1.54</v>
      </c>
      <c r="AB78" s="83">
        <v>2.48</v>
      </c>
      <c r="AC78" s="83">
        <v>2.48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0.25</v>
      </c>
      <c r="Y79" s="83">
        <v>0.72</v>
      </c>
      <c r="Z79" s="83">
        <v>0.72</v>
      </c>
      <c r="AA79" s="83">
        <v>1.54</v>
      </c>
      <c r="AB79" s="83">
        <v>2.48</v>
      </c>
      <c r="AC79" s="83">
        <v>2.48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0.25</v>
      </c>
      <c r="Y80" s="84">
        <v>0.74</v>
      </c>
      <c r="Z80" s="84">
        <v>0.74</v>
      </c>
      <c r="AA80" s="84">
        <v>1.54</v>
      </c>
      <c r="AB80" s="84">
        <v>2.48</v>
      </c>
      <c r="AC80" s="84">
        <v>2.48</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0.16</v>
      </c>
      <c r="Q11" s="82">
        <v>0.78</v>
      </c>
      <c r="R11" s="82">
        <v>2.57</v>
      </c>
      <c r="S11" s="82">
        <v>12.59</v>
      </c>
      <c r="T11" s="1"/>
      <c r="U11" s="141" t="s">
        <v>103</v>
      </c>
      <c r="V11" s="5">
        <v>1</v>
      </c>
      <c r="W11" s="82">
        <v>1.1599999999999999</v>
      </c>
      <c r="X11" s="82">
        <v>1.3</v>
      </c>
      <c r="Y11" s="82">
        <v>1.54</v>
      </c>
      <c r="Z11" s="82">
        <v>2.2799999999999998</v>
      </c>
      <c r="AA11" s="82">
        <v>3.42</v>
      </c>
      <c r="AB11" s="82">
        <v>6.59</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0.18</v>
      </c>
      <c r="Q12" s="83">
        <v>0.85</v>
      </c>
      <c r="R12" s="83">
        <v>2.5299999999999998</v>
      </c>
      <c r="S12" s="83">
        <v>10.17</v>
      </c>
      <c r="T12" s="1"/>
      <c r="U12" s="1"/>
      <c r="V12" s="7">
        <v>2</v>
      </c>
      <c r="W12" s="83">
        <v>1.17</v>
      </c>
      <c r="X12" s="83">
        <v>1.31</v>
      </c>
      <c r="Y12" s="83">
        <v>1.55</v>
      </c>
      <c r="Z12" s="83">
        <v>2.29</v>
      </c>
      <c r="AA12" s="83">
        <v>3.43</v>
      </c>
      <c r="AB12" s="83">
        <v>6.6</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0.19</v>
      </c>
      <c r="Q13" s="83">
        <v>0.89</v>
      </c>
      <c r="R13" s="83">
        <v>2.4700000000000002</v>
      </c>
      <c r="S13" s="83">
        <v>8.34</v>
      </c>
      <c r="T13" s="1"/>
      <c r="U13" s="1"/>
      <c r="V13" s="7">
        <v>3</v>
      </c>
      <c r="W13" s="83">
        <v>1.2</v>
      </c>
      <c r="X13" s="83">
        <v>1.35</v>
      </c>
      <c r="Y13" s="83">
        <v>1.58</v>
      </c>
      <c r="Z13" s="83">
        <v>2.2400000000000002</v>
      </c>
      <c r="AA13" s="83">
        <v>3.4</v>
      </c>
      <c r="AB13" s="83">
        <v>6.57</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0.08</v>
      </c>
      <c r="P14" s="83">
        <v>0.21</v>
      </c>
      <c r="Q14" s="83">
        <v>0.93</v>
      </c>
      <c r="R14" s="83">
        <v>2.39</v>
      </c>
      <c r="S14" s="83">
        <v>6.95</v>
      </c>
      <c r="T14" s="1"/>
      <c r="U14" s="1"/>
      <c r="V14" s="7">
        <v>4</v>
      </c>
      <c r="W14" s="83">
        <v>1.22</v>
      </c>
      <c r="X14" s="83">
        <v>1.38</v>
      </c>
      <c r="Y14" s="83">
        <v>1.61</v>
      </c>
      <c r="Z14" s="83">
        <v>2.27</v>
      </c>
      <c r="AA14" s="83">
        <v>3.4</v>
      </c>
      <c r="AB14" s="83">
        <v>6.57</v>
      </c>
      <c r="AC14" s="83">
        <v>6.95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0.08</v>
      </c>
      <c r="P15" s="83">
        <v>0.22</v>
      </c>
      <c r="Q15" s="83">
        <v>0.95</v>
      </c>
      <c r="R15" s="83">
        <v>2.2999999999999998</v>
      </c>
      <c r="S15" s="83">
        <v>5.88</v>
      </c>
      <c r="T15" s="1"/>
      <c r="U15" s="1"/>
      <c r="V15" s="7">
        <v>5</v>
      </c>
      <c r="W15" s="83">
        <v>1.23</v>
      </c>
      <c r="X15" s="83">
        <v>1.41</v>
      </c>
      <c r="Y15" s="83">
        <v>1.67</v>
      </c>
      <c r="Z15" s="83">
        <v>2.2999999999999998</v>
      </c>
      <c r="AA15" s="83">
        <v>3.4</v>
      </c>
      <c r="AB15" s="83">
        <v>6.57</v>
      </c>
      <c r="AC15" s="83">
        <v>6.57</v>
      </c>
      <c r="AD15" s="1"/>
      <c r="AE15" s="1"/>
      <c r="AF15" s="7">
        <v>5</v>
      </c>
      <c r="AG15" s="83">
        <v>0.01</v>
      </c>
      <c r="AH15" s="83">
        <v>0.03</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0.24</v>
      </c>
      <c r="Q16" s="83">
        <v>0.96</v>
      </c>
      <c r="R16" s="83">
        <v>2.2000000000000002</v>
      </c>
      <c r="S16" s="83">
        <v>5.04</v>
      </c>
      <c r="T16" s="1"/>
      <c r="U16" s="1"/>
      <c r="V16" s="7">
        <v>6</v>
      </c>
      <c r="W16" s="83">
        <v>1.24</v>
      </c>
      <c r="X16" s="83">
        <v>1.43</v>
      </c>
      <c r="Y16" s="83">
        <v>1.7</v>
      </c>
      <c r="Z16" s="83">
        <v>2.35</v>
      </c>
      <c r="AA16" s="83">
        <v>3.4</v>
      </c>
      <c r="AB16" s="83">
        <v>6.57</v>
      </c>
      <c r="AC16" s="83">
        <v>6.57</v>
      </c>
      <c r="AD16" s="1"/>
      <c r="AE16" s="1"/>
      <c r="AF16" s="7">
        <v>6</v>
      </c>
      <c r="AG16" s="83">
        <v>0.02</v>
      </c>
      <c r="AH16" s="83">
        <v>0.03</v>
      </c>
      <c r="AI16" s="83">
        <v>7.0000000000000007E-2</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0.05</v>
      </c>
      <c r="O17" s="83">
        <v>0.09</v>
      </c>
      <c r="P17" s="83">
        <v>0.25</v>
      </c>
      <c r="Q17" s="83">
        <v>0.96</v>
      </c>
      <c r="R17" s="83">
        <v>2.11</v>
      </c>
      <c r="S17" s="83">
        <v>4.38</v>
      </c>
      <c r="T17" s="1"/>
      <c r="U17" s="1"/>
      <c r="V17" s="7">
        <v>7</v>
      </c>
      <c r="W17" s="83">
        <v>1.25</v>
      </c>
      <c r="X17" s="83">
        <v>1.45</v>
      </c>
      <c r="Y17" s="83">
        <v>1.71</v>
      </c>
      <c r="Z17" s="83">
        <v>2.37</v>
      </c>
      <c r="AA17" s="83">
        <v>3.4</v>
      </c>
      <c r="AB17" s="83">
        <v>6.57</v>
      </c>
      <c r="AC17" s="83">
        <v>6.57</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0.09</v>
      </c>
      <c r="P18" s="83">
        <v>0.26</v>
      </c>
      <c r="Q18" s="83">
        <v>0.96</v>
      </c>
      <c r="R18" s="83">
        <v>2.0099999999999998</v>
      </c>
      <c r="S18" s="83">
        <v>3.84</v>
      </c>
      <c r="T18" s="1"/>
      <c r="U18" s="1"/>
      <c r="V18" s="7">
        <v>8</v>
      </c>
      <c r="W18" s="83">
        <v>1.24</v>
      </c>
      <c r="X18" s="83">
        <v>1.45</v>
      </c>
      <c r="Y18" s="83">
        <v>1.7</v>
      </c>
      <c r="Z18" s="83">
        <v>2.35</v>
      </c>
      <c r="AA18" s="83">
        <v>3.39</v>
      </c>
      <c r="AB18" s="83">
        <v>6.56</v>
      </c>
      <c r="AC18" s="83">
        <v>6.56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v>
      </c>
      <c r="P19" s="83">
        <v>0.27</v>
      </c>
      <c r="Q19" s="83">
        <v>0.95</v>
      </c>
      <c r="R19" s="83">
        <v>1.91</v>
      </c>
      <c r="S19" s="83">
        <v>3.4</v>
      </c>
      <c r="T19" s="1"/>
      <c r="U19" s="1"/>
      <c r="V19" s="7">
        <v>9</v>
      </c>
      <c r="W19" s="83">
        <v>1.24</v>
      </c>
      <c r="X19" s="83">
        <v>1.45</v>
      </c>
      <c r="Y19" s="83">
        <v>1.7</v>
      </c>
      <c r="Z19" s="83">
        <v>2.33</v>
      </c>
      <c r="AA19" s="83">
        <v>3.38</v>
      </c>
      <c r="AB19" s="83">
        <v>6.55</v>
      </c>
      <c r="AC19" s="83">
        <v>6.55</v>
      </c>
      <c r="AD19" s="1"/>
      <c r="AE19" s="1"/>
      <c r="AF19" s="7">
        <v>9</v>
      </c>
      <c r="AG19" s="83">
        <v>0.04</v>
      </c>
      <c r="AH19" s="83">
        <v>0.05</v>
      </c>
      <c r="AI19" s="83">
        <v>0.1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0.1</v>
      </c>
      <c r="P20" s="83">
        <v>0.27</v>
      </c>
      <c r="Q20" s="83">
        <v>0.94</v>
      </c>
      <c r="R20" s="83">
        <v>1.81</v>
      </c>
      <c r="S20" s="83">
        <v>3.03</v>
      </c>
      <c r="T20" s="1"/>
      <c r="U20" s="1"/>
      <c r="V20" s="7">
        <v>10</v>
      </c>
      <c r="W20" s="83">
        <v>1.23</v>
      </c>
      <c r="X20" s="83">
        <v>1.45</v>
      </c>
      <c r="Y20" s="83">
        <v>1.69</v>
      </c>
      <c r="Z20" s="83">
        <v>2.3199999999999998</v>
      </c>
      <c r="AA20" s="83">
        <v>3.37</v>
      </c>
      <c r="AB20" s="83">
        <v>6.54</v>
      </c>
      <c r="AC20" s="83">
        <v>6.54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0.06</v>
      </c>
      <c r="O21" s="83">
        <v>0.11</v>
      </c>
      <c r="P21" s="83">
        <v>0.28000000000000003</v>
      </c>
      <c r="Q21" s="83">
        <v>0.92</v>
      </c>
      <c r="R21" s="83">
        <v>1.72</v>
      </c>
      <c r="S21" s="83">
        <v>2.72</v>
      </c>
      <c r="T21" s="1"/>
      <c r="U21" s="1"/>
      <c r="V21" s="7">
        <v>11</v>
      </c>
      <c r="W21" s="83">
        <v>1.23</v>
      </c>
      <c r="X21" s="83">
        <v>1.45</v>
      </c>
      <c r="Y21" s="83">
        <v>1.68</v>
      </c>
      <c r="Z21" s="83">
        <v>2.31</v>
      </c>
      <c r="AA21" s="83">
        <v>3.36</v>
      </c>
      <c r="AB21" s="83">
        <v>6.53</v>
      </c>
      <c r="AC21" s="83">
        <v>6.53</v>
      </c>
      <c r="AD21" s="1"/>
      <c r="AE21" s="1"/>
      <c r="AF21" s="7">
        <v>11</v>
      </c>
      <c r="AG21" s="83">
        <v>0.05</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0.11</v>
      </c>
      <c r="P22" s="83">
        <v>0.28999999999999998</v>
      </c>
      <c r="Q22" s="83">
        <v>0.9</v>
      </c>
      <c r="R22" s="83">
        <v>1.63</v>
      </c>
      <c r="S22" s="83">
        <v>2.4500000000000002</v>
      </c>
      <c r="T22" s="1"/>
      <c r="U22" s="1"/>
      <c r="V22" s="7">
        <v>12</v>
      </c>
      <c r="W22" s="83">
        <v>1.21</v>
      </c>
      <c r="X22" s="83">
        <v>1.44</v>
      </c>
      <c r="Y22" s="83">
        <v>1.66</v>
      </c>
      <c r="Z22" s="83">
        <v>2.29</v>
      </c>
      <c r="AA22" s="83">
        <v>3.34</v>
      </c>
      <c r="AB22" s="83">
        <v>6.51</v>
      </c>
      <c r="AC22" s="83">
        <v>6.51</v>
      </c>
      <c r="AD22" s="1"/>
      <c r="AE22" s="1"/>
      <c r="AF22" s="7">
        <v>12</v>
      </c>
      <c r="AG22" s="83">
        <v>0.06</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7.0000000000000007E-2</v>
      </c>
      <c r="O23" s="83">
        <v>0.12</v>
      </c>
      <c r="P23" s="83">
        <v>0.28999999999999998</v>
      </c>
      <c r="Q23" s="83">
        <v>0.88</v>
      </c>
      <c r="R23" s="83">
        <v>1.55</v>
      </c>
      <c r="S23" s="83">
        <v>2.2200000000000002</v>
      </c>
      <c r="T23" s="1"/>
      <c r="U23" s="1"/>
      <c r="V23" s="7">
        <v>13</v>
      </c>
      <c r="W23" s="83">
        <v>1.2</v>
      </c>
      <c r="X23" s="83">
        <v>1.43</v>
      </c>
      <c r="Y23" s="83">
        <v>1.64</v>
      </c>
      <c r="Z23" s="83">
        <v>2.2799999999999998</v>
      </c>
      <c r="AA23" s="83">
        <v>3.32</v>
      </c>
      <c r="AB23" s="83">
        <v>6.49</v>
      </c>
      <c r="AC23" s="83">
        <v>6.49</v>
      </c>
      <c r="AD23" s="1"/>
      <c r="AE23" s="1"/>
      <c r="AF23" s="7">
        <v>13</v>
      </c>
      <c r="AG23" s="83">
        <v>0.06</v>
      </c>
      <c r="AH23" s="83">
        <v>0.08</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0.12</v>
      </c>
      <c r="P24" s="83">
        <v>0.28999999999999998</v>
      </c>
      <c r="Q24" s="83">
        <v>0.86</v>
      </c>
      <c r="R24" s="83">
        <v>1.46</v>
      </c>
      <c r="S24" s="83">
        <v>2.02</v>
      </c>
      <c r="T24" s="1"/>
      <c r="U24" s="1"/>
      <c r="V24" s="7">
        <v>14</v>
      </c>
      <c r="W24" s="83">
        <v>1.18</v>
      </c>
      <c r="X24" s="83">
        <v>1.41</v>
      </c>
      <c r="Y24" s="83">
        <v>1.62</v>
      </c>
      <c r="Z24" s="83">
        <v>2.2599999999999998</v>
      </c>
      <c r="AA24" s="83">
        <v>3.3</v>
      </c>
      <c r="AB24" s="83">
        <v>6.47</v>
      </c>
      <c r="AC24" s="83">
        <v>6.47</v>
      </c>
      <c r="AD24" s="1"/>
      <c r="AE24" s="1"/>
      <c r="AF24" s="7">
        <v>14</v>
      </c>
      <c r="AG24" s="83">
        <v>7.0000000000000007E-2</v>
      </c>
      <c r="AH24" s="83">
        <v>0.08</v>
      </c>
      <c r="AI24" s="83">
        <v>0.16</v>
      </c>
      <c r="AJ24" s="83">
        <v>0.16</v>
      </c>
      <c r="AK24" s="83">
        <v>0.35</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0.08</v>
      </c>
      <c r="O25" s="83">
        <v>0.12</v>
      </c>
      <c r="P25" s="83">
        <v>0.3</v>
      </c>
      <c r="Q25" s="83">
        <v>0.83</v>
      </c>
      <c r="R25" s="83">
        <v>1.39</v>
      </c>
      <c r="S25" s="83">
        <v>1.84</v>
      </c>
      <c r="T25" s="1"/>
      <c r="U25" s="1"/>
      <c r="V25" s="7">
        <v>15</v>
      </c>
      <c r="W25" s="83">
        <v>1.1599999999999999</v>
      </c>
      <c r="X25" s="83">
        <v>1.39</v>
      </c>
      <c r="Y25" s="83">
        <v>1.6</v>
      </c>
      <c r="Z25" s="83">
        <v>2.23</v>
      </c>
      <c r="AA25" s="83">
        <v>3.28</v>
      </c>
      <c r="AB25" s="83">
        <v>6.45</v>
      </c>
      <c r="AC25" s="83">
        <v>6.45</v>
      </c>
      <c r="AD25" s="1"/>
      <c r="AE25" s="1"/>
      <c r="AF25" s="7">
        <v>15</v>
      </c>
      <c r="AG25" s="83">
        <v>0.08</v>
      </c>
      <c r="AH25" s="83">
        <v>0.09</v>
      </c>
      <c r="AI25" s="83">
        <v>0.18</v>
      </c>
      <c r="AJ25" s="83">
        <v>0.18</v>
      </c>
      <c r="AK25" s="83">
        <v>0.39</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0.08</v>
      </c>
      <c r="O26" s="83">
        <v>0.13</v>
      </c>
      <c r="P26" s="83">
        <v>0.3</v>
      </c>
      <c r="Q26" s="83">
        <v>0.81</v>
      </c>
      <c r="R26" s="83">
        <v>1.31</v>
      </c>
      <c r="S26" s="83">
        <v>1.68</v>
      </c>
      <c r="T26" s="1"/>
      <c r="U26" s="1"/>
      <c r="V26" s="7">
        <v>16</v>
      </c>
      <c r="W26" s="83">
        <v>1.1299999999999999</v>
      </c>
      <c r="X26" s="83">
        <v>1.36</v>
      </c>
      <c r="Y26" s="83">
        <v>1.58</v>
      </c>
      <c r="Z26" s="83">
        <v>2.21</v>
      </c>
      <c r="AA26" s="83">
        <v>3.26</v>
      </c>
      <c r="AB26" s="83">
        <v>6.43</v>
      </c>
      <c r="AC26" s="83">
        <v>6.43</v>
      </c>
      <c r="AD26" s="1"/>
      <c r="AE26" s="1"/>
      <c r="AF26" s="7">
        <v>16</v>
      </c>
      <c r="AG26" s="83">
        <v>0.08</v>
      </c>
      <c r="AH26" s="83">
        <v>0.1</v>
      </c>
      <c r="AI26" s="83">
        <v>0.19</v>
      </c>
      <c r="AJ26" s="83">
        <v>0.2</v>
      </c>
      <c r="AK26" s="83">
        <v>0.42</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0.08</v>
      </c>
      <c r="O27" s="83">
        <v>0.13</v>
      </c>
      <c r="P27" s="83">
        <v>0.3</v>
      </c>
      <c r="Q27" s="83">
        <v>0.78</v>
      </c>
      <c r="R27" s="83">
        <v>1.24</v>
      </c>
      <c r="S27" s="83">
        <v>1.54</v>
      </c>
      <c r="T27" s="1"/>
      <c r="U27" s="1"/>
      <c r="V27" s="7">
        <v>17</v>
      </c>
      <c r="W27" s="83">
        <v>1.1100000000000001</v>
      </c>
      <c r="X27" s="83">
        <v>1.34</v>
      </c>
      <c r="Y27" s="83">
        <v>1.56</v>
      </c>
      <c r="Z27" s="83">
        <v>2.19</v>
      </c>
      <c r="AA27" s="83">
        <v>3.24</v>
      </c>
      <c r="AB27" s="83">
        <v>6.41</v>
      </c>
      <c r="AC27" s="83">
        <v>6.41</v>
      </c>
      <c r="AD27" s="1"/>
      <c r="AE27" s="1"/>
      <c r="AF27" s="7">
        <v>17</v>
      </c>
      <c r="AG27" s="83">
        <v>0.09</v>
      </c>
      <c r="AH27" s="83">
        <v>0.1</v>
      </c>
      <c r="AI27" s="83">
        <v>0.2</v>
      </c>
      <c r="AJ27" s="83">
        <v>0.21</v>
      </c>
      <c r="AK27" s="83">
        <v>0.45</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0.06</v>
      </c>
      <c r="N28" s="83">
        <v>0.08</v>
      </c>
      <c r="O28" s="83">
        <v>0.13</v>
      </c>
      <c r="P28" s="83">
        <v>0.3</v>
      </c>
      <c r="Q28" s="83">
        <v>0.76</v>
      </c>
      <c r="R28" s="83">
        <v>1.17</v>
      </c>
      <c r="S28" s="83">
        <v>1.42</v>
      </c>
      <c r="T28" s="1"/>
      <c r="U28" s="1"/>
      <c r="V28" s="7">
        <v>18</v>
      </c>
      <c r="W28" s="83">
        <v>1.0900000000000001</v>
      </c>
      <c r="X28" s="83">
        <v>1.32</v>
      </c>
      <c r="Y28" s="83">
        <v>1.54</v>
      </c>
      <c r="Z28" s="83">
        <v>2.17</v>
      </c>
      <c r="AA28" s="83">
        <v>3.22</v>
      </c>
      <c r="AB28" s="83">
        <v>6.39</v>
      </c>
      <c r="AC28" s="83">
        <v>6.39</v>
      </c>
      <c r="AD28" s="1"/>
      <c r="AE28" s="1"/>
      <c r="AF28" s="7">
        <v>18</v>
      </c>
      <c r="AG28" s="83">
        <v>0.1</v>
      </c>
      <c r="AH28" s="83">
        <v>0.11</v>
      </c>
      <c r="AI28" s="83">
        <v>0.21</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0.09</v>
      </c>
      <c r="O29" s="83">
        <v>0.14000000000000001</v>
      </c>
      <c r="P29" s="83">
        <v>0.3</v>
      </c>
      <c r="Q29" s="83">
        <v>0.74</v>
      </c>
      <c r="R29" s="83">
        <v>1.1100000000000001</v>
      </c>
      <c r="S29" s="83">
        <v>1.31</v>
      </c>
      <c r="T29" s="1"/>
      <c r="U29" s="1"/>
      <c r="V29" s="7">
        <v>19</v>
      </c>
      <c r="W29" s="83">
        <v>1.07</v>
      </c>
      <c r="X29" s="83">
        <v>1.3</v>
      </c>
      <c r="Y29" s="83">
        <v>1.52</v>
      </c>
      <c r="Z29" s="83">
        <v>2.15</v>
      </c>
      <c r="AA29" s="83">
        <v>3.2</v>
      </c>
      <c r="AB29" s="83">
        <v>6.37</v>
      </c>
      <c r="AC29" s="83">
        <v>6.37</v>
      </c>
      <c r="AD29" s="1"/>
      <c r="AE29" s="1"/>
      <c r="AF29" s="7">
        <v>19</v>
      </c>
      <c r="AG29" s="83">
        <v>0.1</v>
      </c>
      <c r="AH29" s="83">
        <v>0.11</v>
      </c>
      <c r="AI29" s="83">
        <v>0.22</v>
      </c>
      <c r="AJ29" s="83">
        <v>0.24</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0.09</v>
      </c>
      <c r="O30" s="83">
        <v>0.14000000000000001</v>
      </c>
      <c r="P30" s="83">
        <v>0.3</v>
      </c>
      <c r="Q30" s="83">
        <v>0.71</v>
      </c>
      <c r="R30" s="83">
        <v>1.05</v>
      </c>
      <c r="S30" s="83">
        <v>1.21</v>
      </c>
      <c r="T30" s="1"/>
      <c r="U30" s="1"/>
      <c r="V30" s="7">
        <v>20</v>
      </c>
      <c r="W30" s="83">
        <v>1.05</v>
      </c>
      <c r="X30" s="83">
        <v>1.28</v>
      </c>
      <c r="Y30" s="83">
        <v>1.5</v>
      </c>
      <c r="Z30" s="83">
        <v>2.13</v>
      </c>
      <c r="AA30" s="83">
        <v>3.18</v>
      </c>
      <c r="AB30" s="83">
        <v>6.35</v>
      </c>
      <c r="AC30" s="83">
        <v>6.35</v>
      </c>
      <c r="AD30" s="1"/>
      <c r="AE30" s="1"/>
      <c r="AF30" s="7">
        <v>20</v>
      </c>
      <c r="AG30" s="83">
        <v>0.11</v>
      </c>
      <c r="AH30" s="83">
        <v>0.12</v>
      </c>
      <c r="AI30" s="83">
        <v>0.23</v>
      </c>
      <c r="AJ30" s="83">
        <v>0.26</v>
      </c>
      <c r="AK30" s="83">
        <v>0.55000000000000004</v>
      </c>
      <c r="AL30" s="83">
        <v>0.17</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0.09</v>
      </c>
      <c r="O31" s="83">
        <v>0.14000000000000001</v>
      </c>
      <c r="P31" s="83">
        <v>0.3</v>
      </c>
      <c r="Q31" s="83">
        <v>0.69</v>
      </c>
      <c r="R31" s="83">
        <v>1</v>
      </c>
      <c r="S31" s="83">
        <v>1.1200000000000001</v>
      </c>
      <c r="T31" s="1"/>
      <c r="U31" s="1"/>
      <c r="V31" s="7">
        <v>21</v>
      </c>
      <c r="W31" s="83">
        <v>1.04</v>
      </c>
      <c r="X31" s="83">
        <v>1.27</v>
      </c>
      <c r="Y31" s="83">
        <v>1.48</v>
      </c>
      <c r="Z31" s="83">
        <v>2.11</v>
      </c>
      <c r="AA31" s="83">
        <v>3.16</v>
      </c>
      <c r="AB31" s="83">
        <v>6.33</v>
      </c>
      <c r="AC31" s="83">
        <v>6.33</v>
      </c>
      <c r="AD31" s="1"/>
      <c r="AE31" s="1"/>
      <c r="AF31" s="7">
        <v>21</v>
      </c>
      <c r="AG31" s="83">
        <v>0.12</v>
      </c>
      <c r="AH31" s="83">
        <v>0.13</v>
      </c>
      <c r="AI31" s="83">
        <v>0.25</v>
      </c>
      <c r="AJ31" s="83">
        <v>0.27</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0.09</v>
      </c>
      <c r="O32" s="83">
        <v>0.14000000000000001</v>
      </c>
      <c r="P32" s="83">
        <v>0.3</v>
      </c>
      <c r="Q32" s="83">
        <v>0.66</v>
      </c>
      <c r="R32" s="83">
        <v>0.94</v>
      </c>
      <c r="S32" s="83">
        <v>1.03</v>
      </c>
      <c r="T32" s="1"/>
      <c r="U32" s="1"/>
      <c r="V32" s="7">
        <v>22</v>
      </c>
      <c r="W32" s="83">
        <v>1.02</v>
      </c>
      <c r="X32" s="83">
        <v>1.25</v>
      </c>
      <c r="Y32" s="83">
        <v>1.46</v>
      </c>
      <c r="Z32" s="83">
        <v>2.1</v>
      </c>
      <c r="AA32" s="83">
        <v>3.14</v>
      </c>
      <c r="AB32" s="83">
        <v>6.31</v>
      </c>
      <c r="AC32" s="83">
        <v>6.31</v>
      </c>
      <c r="AD32" s="1"/>
      <c r="AE32" s="1"/>
      <c r="AF32" s="7">
        <v>22</v>
      </c>
      <c r="AG32" s="83">
        <v>0.12</v>
      </c>
      <c r="AH32" s="83">
        <v>0.13</v>
      </c>
      <c r="AI32" s="83">
        <v>0.26</v>
      </c>
      <c r="AJ32" s="83">
        <v>0.28999999999999998</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7.0000000000000007E-2</v>
      </c>
      <c r="N33" s="83">
        <v>0.1</v>
      </c>
      <c r="O33" s="83">
        <v>0.15</v>
      </c>
      <c r="P33" s="83">
        <v>0.28999999999999998</v>
      </c>
      <c r="Q33" s="83">
        <v>0.64</v>
      </c>
      <c r="R33" s="83">
        <v>0.89</v>
      </c>
      <c r="S33" s="83">
        <v>0.96</v>
      </c>
      <c r="T33" s="1"/>
      <c r="U33" s="1"/>
      <c r="V33" s="7">
        <v>23</v>
      </c>
      <c r="W33" s="83">
        <v>1</v>
      </c>
      <c r="X33" s="83">
        <v>1.23</v>
      </c>
      <c r="Y33" s="83">
        <v>1.44</v>
      </c>
      <c r="Z33" s="83">
        <v>2.08</v>
      </c>
      <c r="AA33" s="83">
        <v>3.12</v>
      </c>
      <c r="AB33" s="83">
        <v>6.3</v>
      </c>
      <c r="AC33" s="83">
        <v>6.3</v>
      </c>
      <c r="AD33" s="1"/>
      <c r="AE33" s="1"/>
      <c r="AF33" s="7">
        <v>23</v>
      </c>
      <c r="AG33" s="83">
        <v>0.13</v>
      </c>
      <c r="AH33" s="83">
        <v>0.14000000000000001</v>
      </c>
      <c r="AI33" s="83">
        <v>0.27</v>
      </c>
      <c r="AJ33" s="83">
        <v>0.3</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7.0000000000000007E-2</v>
      </c>
      <c r="N34" s="83">
        <v>0.1</v>
      </c>
      <c r="O34" s="83">
        <v>0.15</v>
      </c>
      <c r="P34" s="83">
        <v>0.28999999999999998</v>
      </c>
      <c r="Q34" s="83">
        <v>0.62</v>
      </c>
      <c r="R34" s="83">
        <v>0.85</v>
      </c>
      <c r="S34" s="83">
        <v>0.89</v>
      </c>
      <c r="T34" s="1"/>
      <c r="U34" s="1"/>
      <c r="V34" s="7">
        <v>24</v>
      </c>
      <c r="W34" s="83">
        <v>0.98</v>
      </c>
      <c r="X34" s="83">
        <v>1.21</v>
      </c>
      <c r="Y34" s="83">
        <v>1.43</v>
      </c>
      <c r="Z34" s="83">
        <v>2.06</v>
      </c>
      <c r="AA34" s="83">
        <v>3.11</v>
      </c>
      <c r="AB34" s="83">
        <v>6.28</v>
      </c>
      <c r="AC34" s="83">
        <v>6.28</v>
      </c>
      <c r="AD34" s="1"/>
      <c r="AE34" s="1"/>
      <c r="AF34" s="7">
        <v>24</v>
      </c>
      <c r="AG34" s="83">
        <v>0.13</v>
      </c>
      <c r="AH34" s="83">
        <v>0.14000000000000001</v>
      </c>
      <c r="AI34" s="83">
        <v>0.28000000000000003</v>
      </c>
      <c r="AJ34" s="83">
        <v>0.32</v>
      </c>
      <c r="AK34" s="83">
        <v>0.64</v>
      </c>
      <c r="AL34" s="83">
        <v>0.26</v>
      </c>
      <c r="AM34" s="83">
        <v>0.13</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0.1</v>
      </c>
      <c r="O35" s="83">
        <v>0.15</v>
      </c>
      <c r="P35" s="83">
        <v>0.28999999999999998</v>
      </c>
      <c r="Q35" s="83">
        <v>0.59</v>
      </c>
      <c r="R35" s="83">
        <v>0.8</v>
      </c>
      <c r="S35" s="83">
        <v>0.83</v>
      </c>
      <c r="T35" s="1"/>
      <c r="U35" s="1"/>
      <c r="V35" s="7">
        <v>25</v>
      </c>
      <c r="W35" s="83">
        <v>0.96</v>
      </c>
      <c r="X35" s="83">
        <v>1.19</v>
      </c>
      <c r="Y35" s="83">
        <v>1.41</v>
      </c>
      <c r="Z35" s="83">
        <v>2.04</v>
      </c>
      <c r="AA35" s="83">
        <v>3.09</v>
      </c>
      <c r="AB35" s="83">
        <v>6.26</v>
      </c>
      <c r="AC35" s="83">
        <v>6.26</v>
      </c>
      <c r="AD35" s="1"/>
      <c r="AE35" s="1"/>
      <c r="AF35" s="7">
        <v>25</v>
      </c>
      <c r="AG35" s="83">
        <v>0.14000000000000001</v>
      </c>
      <c r="AH35" s="83">
        <v>0.15</v>
      </c>
      <c r="AI35" s="83">
        <v>0.28999999999999998</v>
      </c>
      <c r="AJ35" s="83">
        <v>0.33</v>
      </c>
      <c r="AK35" s="83">
        <v>0.67</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0.1</v>
      </c>
      <c r="O36" s="83">
        <v>0.15</v>
      </c>
      <c r="P36" s="83">
        <v>0.28999999999999998</v>
      </c>
      <c r="Q36" s="83">
        <v>0.56999999999999995</v>
      </c>
      <c r="R36" s="83">
        <v>0.76</v>
      </c>
      <c r="S36" s="83">
        <v>0.77</v>
      </c>
      <c r="T36" s="1"/>
      <c r="U36" s="1"/>
      <c r="V36" s="7">
        <v>26</v>
      </c>
      <c r="W36" s="83">
        <v>0.95</v>
      </c>
      <c r="X36" s="83">
        <v>1.17</v>
      </c>
      <c r="Y36" s="83">
        <v>1.39</v>
      </c>
      <c r="Z36" s="83">
        <v>2.02</v>
      </c>
      <c r="AA36" s="83">
        <v>3.07</v>
      </c>
      <c r="AB36" s="83">
        <v>6.24</v>
      </c>
      <c r="AC36" s="83">
        <v>6.24</v>
      </c>
      <c r="AD36" s="1"/>
      <c r="AE36" s="1"/>
      <c r="AF36" s="7">
        <v>26</v>
      </c>
      <c r="AG36" s="83">
        <v>0.15</v>
      </c>
      <c r="AH36" s="83">
        <v>0.16</v>
      </c>
      <c r="AI36" s="83">
        <v>0.3</v>
      </c>
      <c r="AJ36" s="83">
        <v>0.35</v>
      </c>
      <c r="AK36" s="83">
        <v>0.69</v>
      </c>
      <c r="AL36" s="83">
        <v>0.3</v>
      </c>
      <c r="AM36" s="83">
        <v>0.15</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0.15</v>
      </c>
      <c r="P37" s="83">
        <v>0.28000000000000003</v>
      </c>
      <c r="Q37" s="83">
        <v>0.55000000000000004</v>
      </c>
      <c r="R37" s="83">
        <v>0.72</v>
      </c>
      <c r="S37" s="83">
        <v>0.72</v>
      </c>
      <c r="T37" s="1"/>
      <c r="U37" s="1"/>
      <c r="V37" s="7">
        <v>27</v>
      </c>
      <c r="W37" s="83">
        <v>0.93</v>
      </c>
      <c r="X37" s="83">
        <v>1.1599999999999999</v>
      </c>
      <c r="Y37" s="83">
        <v>1.37</v>
      </c>
      <c r="Z37" s="83">
        <v>2</v>
      </c>
      <c r="AA37" s="83">
        <v>3.05</v>
      </c>
      <c r="AB37" s="83">
        <v>6.22</v>
      </c>
      <c r="AC37" s="83">
        <v>6.22</v>
      </c>
      <c r="AD37" s="1"/>
      <c r="AE37" s="1"/>
      <c r="AF37" s="7">
        <v>27</v>
      </c>
      <c r="AG37" s="83">
        <v>0.15</v>
      </c>
      <c r="AH37" s="83">
        <v>0.16</v>
      </c>
      <c r="AI37" s="83">
        <v>0.31</v>
      </c>
      <c r="AJ37" s="83">
        <v>0.36</v>
      </c>
      <c r="AK37" s="83">
        <v>0.7</v>
      </c>
      <c r="AL37" s="83">
        <v>0.32</v>
      </c>
      <c r="AM37" s="83">
        <v>0.17</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0.11</v>
      </c>
      <c r="O38" s="83">
        <v>0.15</v>
      </c>
      <c r="P38" s="83">
        <v>0.28000000000000003</v>
      </c>
      <c r="Q38" s="83">
        <v>0.53</v>
      </c>
      <c r="R38" s="83">
        <v>0.69</v>
      </c>
      <c r="S38" s="83">
        <v>0.68</v>
      </c>
      <c r="T38" s="1"/>
      <c r="U38" s="1"/>
      <c r="V38" s="7">
        <v>28</v>
      </c>
      <c r="W38" s="83">
        <v>0.91</v>
      </c>
      <c r="X38" s="83">
        <v>1.1399999999999999</v>
      </c>
      <c r="Y38" s="83">
        <v>1.36</v>
      </c>
      <c r="Z38" s="83">
        <v>1.99</v>
      </c>
      <c r="AA38" s="83">
        <v>3.04</v>
      </c>
      <c r="AB38" s="83">
        <v>6.21</v>
      </c>
      <c r="AC38" s="83">
        <v>6.21</v>
      </c>
      <c r="AD38" s="1"/>
      <c r="AE38" s="1"/>
      <c r="AF38" s="7">
        <v>28</v>
      </c>
      <c r="AG38" s="83">
        <v>0.16</v>
      </c>
      <c r="AH38" s="83">
        <v>0.17</v>
      </c>
      <c r="AI38" s="83">
        <v>0.33</v>
      </c>
      <c r="AJ38" s="83">
        <v>0.38</v>
      </c>
      <c r="AK38" s="83">
        <v>0.72</v>
      </c>
      <c r="AL38" s="83">
        <v>0.33</v>
      </c>
      <c r="AM38" s="83">
        <v>0.18</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0.08</v>
      </c>
      <c r="N39" s="83">
        <v>0.11</v>
      </c>
      <c r="O39" s="83">
        <v>0.15</v>
      </c>
      <c r="P39" s="83">
        <v>0.28000000000000003</v>
      </c>
      <c r="Q39" s="83">
        <v>0.51</v>
      </c>
      <c r="R39" s="83">
        <v>0.65</v>
      </c>
      <c r="S39" s="83">
        <v>0.63</v>
      </c>
      <c r="T39" s="1"/>
      <c r="U39" s="1"/>
      <c r="V39" s="7">
        <v>29</v>
      </c>
      <c r="W39" s="83">
        <v>0.9</v>
      </c>
      <c r="X39" s="83">
        <v>1.1200000000000001</v>
      </c>
      <c r="Y39" s="83">
        <v>1.34</v>
      </c>
      <c r="Z39" s="83">
        <v>1.97</v>
      </c>
      <c r="AA39" s="83">
        <v>3.02</v>
      </c>
      <c r="AB39" s="83">
        <v>6.19</v>
      </c>
      <c r="AC39" s="83">
        <v>6.19</v>
      </c>
      <c r="AD39" s="1"/>
      <c r="AE39" s="1"/>
      <c r="AF39" s="7">
        <v>29</v>
      </c>
      <c r="AG39" s="83">
        <v>0.16</v>
      </c>
      <c r="AH39" s="83">
        <v>0.17</v>
      </c>
      <c r="AI39" s="83">
        <v>0.34</v>
      </c>
      <c r="AJ39" s="83">
        <v>0.39</v>
      </c>
      <c r="AK39" s="83">
        <v>0.74</v>
      </c>
      <c r="AL39" s="83">
        <v>0.35</v>
      </c>
      <c r="AM39" s="83">
        <v>0.19</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0.08</v>
      </c>
      <c r="N40" s="84">
        <v>0.11</v>
      </c>
      <c r="O40" s="84">
        <v>0.16</v>
      </c>
      <c r="P40" s="84">
        <v>0.27</v>
      </c>
      <c r="Q40" s="84">
        <v>0.5</v>
      </c>
      <c r="R40" s="84">
        <v>0.62</v>
      </c>
      <c r="S40" s="84">
        <v>0.59</v>
      </c>
      <c r="T40" s="1"/>
      <c r="U40" s="1"/>
      <c r="V40" s="9">
        <v>30</v>
      </c>
      <c r="W40" s="84">
        <v>0.88</v>
      </c>
      <c r="X40" s="84">
        <v>1.1100000000000001</v>
      </c>
      <c r="Y40" s="84">
        <v>1.32</v>
      </c>
      <c r="Z40" s="84">
        <v>1.96</v>
      </c>
      <c r="AA40" s="84">
        <v>3</v>
      </c>
      <c r="AB40" s="84">
        <v>6.17</v>
      </c>
      <c r="AC40" s="84">
        <v>6.17</v>
      </c>
      <c r="AD40" s="1"/>
      <c r="AE40" s="1"/>
      <c r="AF40" s="9">
        <v>30</v>
      </c>
      <c r="AG40" s="84">
        <v>0.17</v>
      </c>
      <c r="AH40" s="84">
        <v>0.18</v>
      </c>
      <c r="AI40" s="84">
        <v>0.35</v>
      </c>
      <c r="AJ40" s="84">
        <v>0.41</v>
      </c>
      <c r="AK40" s="84">
        <v>0.75</v>
      </c>
      <c r="AL40" s="84">
        <v>0.36</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0.12</v>
      </c>
      <c r="Q51" s="82">
        <v>0.5</v>
      </c>
      <c r="R51" s="82">
        <v>3.12</v>
      </c>
      <c r="S51" s="82">
        <v>32.299999999999997</v>
      </c>
      <c r="T51" s="1"/>
      <c r="U51" s="140" t="s">
        <v>103</v>
      </c>
      <c r="V51" s="5">
        <v>1</v>
      </c>
      <c r="W51" s="82">
        <v>1.1100000000000001</v>
      </c>
      <c r="X51" s="82">
        <v>1.24</v>
      </c>
      <c r="Y51" s="82">
        <v>1.31</v>
      </c>
      <c r="Z51" s="82">
        <v>1.53</v>
      </c>
      <c r="AA51" s="82">
        <v>2.73</v>
      </c>
      <c r="AB51" s="82">
        <v>3.69</v>
      </c>
      <c r="AC51" s="82">
        <v>32.299999999999997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0.14000000000000001</v>
      </c>
      <c r="Q52" s="83">
        <v>0.62</v>
      </c>
      <c r="R52" s="83">
        <v>3.54</v>
      </c>
      <c r="S52" s="83">
        <v>24.13</v>
      </c>
      <c r="T52" s="1"/>
      <c r="U52" s="1"/>
      <c r="V52" s="7">
        <v>2</v>
      </c>
      <c r="W52" s="83">
        <v>1.1200000000000001</v>
      </c>
      <c r="X52" s="83">
        <v>1.25</v>
      </c>
      <c r="Y52" s="83">
        <v>1.32</v>
      </c>
      <c r="Z52" s="83">
        <v>1.54</v>
      </c>
      <c r="AA52" s="83">
        <v>2.74</v>
      </c>
      <c r="AB52" s="83">
        <v>3.7</v>
      </c>
      <c r="AC52" s="83">
        <v>24.13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0.74</v>
      </c>
      <c r="R53" s="83">
        <v>3.71</v>
      </c>
      <c r="S53" s="83">
        <v>18.309999999999999</v>
      </c>
      <c r="T53" s="1"/>
      <c r="U53" s="1"/>
      <c r="V53" s="7">
        <v>3</v>
      </c>
      <c r="W53" s="83">
        <v>1.1299999999999999</v>
      </c>
      <c r="X53" s="83">
        <v>1.27</v>
      </c>
      <c r="Y53" s="83">
        <v>1.36</v>
      </c>
      <c r="Z53" s="83">
        <v>1.6</v>
      </c>
      <c r="AA53" s="83">
        <v>2.7</v>
      </c>
      <c r="AB53" s="83">
        <v>3.71</v>
      </c>
      <c r="AC53" s="83">
        <v>18.309999999999999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0.17</v>
      </c>
      <c r="Q54" s="83">
        <v>0.84</v>
      </c>
      <c r="R54" s="83">
        <v>3.73</v>
      </c>
      <c r="S54" s="83">
        <v>14.22</v>
      </c>
      <c r="T54" s="1"/>
      <c r="U54" s="1"/>
      <c r="V54" s="7">
        <v>4</v>
      </c>
      <c r="W54" s="83">
        <v>1.1399999999999999</v>
      </c>
      <c r="X54" s="83">
        <v>1.29</v>
      </c>
      <c r="Y54" s="83">
        <v>1.39</v>
      </c>
      <c r="Z54" s="83">
        <v>1.65</v>
      </c>
      <c r="AA54" s="83">
        <v>2.68</v>
      </c>
      <c r="AB54" s="83">
        <v>3.73</v>
      </c>
      <c r="AC54" s="83">
        <v>14.22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0.19</v>
      </c>
      <c r="Q55" s="83">
        <v>0.93</v>
      </c>
      <c r="R55" s="83">
        <v>3.66</v>
      </c>
      <c r="S55" s="83">
        <v>11.33</v>
      </c>
      <c r="T55" s="1"/>
      <c r="U55" s="1"/>
      <c r="V55" s="7">
        <v>5</v>
      </c>
      <c r="W55" s="83">
        <v>1.1499999999999999</v>
      </c>
      <c r="X55" s="83">
        <v>1.31</v>
      </c>
      <c r="Y55" s="83">
        <v>1.43</v>
      </c>
      <c r="Z55" s="83">
        <v>1.67</v>
      </c>
      <c r="AA55" s="83">
        <v>2.68</v>
      </c>
      <c r="AB55" s="83">
        <v>3.66</v>
      </c>
      <c r="AC55" s="83">
        <v>11.33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0.21</v>
      </c>
      <c r="Q56" s="83">
        <v>1</v>
      </c>
      <c r="R56" s="83">
        <v>3.54</v>
      </c>
      <c r="S56" s="83">
        <v>9.23</v>
      </c>
      <c r="T56" s="1"/>
      <c r="U56" s="1"/>
      <c r="V56" s="7">
        <v>6</v>
      </c>
      <c r="W56" s="83">
        <v>1.17</v>
      </c>
      <c r="X56" s="83">
        <v>1.34</v>
      </c>
      <c r="Y56" s="83">
        <v>1.45</v>
      </c>
      <c r="Z56" s="83">
        <v>1.7</v>
      </c>
      <c r="AA56" s="83">
        <v>2.68</v>
      </c>
      <c r="AB56" s="83">
        <v>3.63</v>
      </c>
      <c r="AC56" s="83">
        <v>9.23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0.23</v>
      </c>
      <c r="Q57" s="83">
        <v>1.06</v>
      </c>
      <c r="R57" s="83">
        <v>3.39</v>
      </c>
      <c r="S57" s="83">
        <v>7.67</v>
      </c>
      <c r="T57" s="1"/>
      <c r="U57" s="1"/>
      <c r="V57" s="7">
        <v>7</v>
      </c>
      <c r="W57" s="83">
        <v>1.18</v>
      </c>
      <c r="X57" s="83">
        <v>1.36</v>
      </c>
      <c r="Y57" s="83">
        <v>1.47</v>
      </c>
      <c r="Z57" s="83">
        <v>1.72</v>
      </c>
      <c r="AA57" s="83">
        <v>2.68</v>
      </c>
      <c r="AB57" s="83">
        <v>3.62</v>
      </c>
      <c r="AC57" s="83">
        <v>7.67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0.25</v>
      </c>
      <c r="Q58" s="83">
        <v>1.1000000000000001</v>
      </c>
      <c r="R58" s="83">
        <v>3.23</v>
      </c>
      <c r="S58" s="83">
        <v>6.47</v>
      </c>
      <c r="T58" s="1"/>
      <c r="U58" s="1"/>
      <c r="V58" s="7">
        <v>8</v>
      </c>
      <c r="W58" s="83">
        <v>1.17</v>
      </c>
      <c r="X58" s="83">
        <v>1.36</v>
      </c>
      <c r="Y58" s="83">
        <v>1.47</v>
      </c>
      <c r="Z58" s="83">
        <v>1.74</v>
      </c>
      <c r="AA58" s="83">
        <v>2.67</v>
      </c>
      <c r="AB58" s="83">
        <v>3.62</v>
      </c>
      <c r="AC58" s="83">
        <v>6.47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0.02</v>
      </c>
      <c r="O59" s="83">
        <v>0.09</v>
      </c>
      <c r="P59" s="83">
        <v>0.27</v>
      </c>
      <c r="Q59" s="83">
        <v>1.1299999999999999</v>
      </c>
      <c r="R59" s="83">
        <v>3.06</v>
      </c>
      <c r="S59" s="83">
        <v>5.53</v>
      </c>
      <c r="T59" s="1"/>
      <c r="U59" s="1"/>
      <c r="V59" s="7">
        <v>9</v>
      </c>
      <c r="W59" s="83">
        <v>1.17</v>
      </c>
      <c r="X59" s="83">
        <v>1.36</v>
      </c>
      <c r="Y59" s="83">
        <v>1.48</v>
      </c>
      <c r="Z59" s="83">
        <v>1.76</v>
      </c>
      <c r="AA59" s="83">
        <v>2.66</v>
      </c>
      <c r="AB59" s="83">
        <v>3.61</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v>
      </c>
      <c r="P60" s="83">
        <v>0.28999999999999998</v>
      </c>
      <c r="Q60" s="83">
        <v>1.1499999999999999</v>
      </c>
      <c r="R60" s="83">
        <v>2.89</v>
      </c>
      <c r="S60" s="83">
        <v>4.7699999999999996</v>
      </c>
      <c r="T60" s="1"/>
      <c r="U60" s="1"/>
      <c r="V60" s="7">
        <v>10</v>
      </c>
      <c r="W60" s="83">
        <v>1.1599999999999999</v>
      </c>
      <c r="X60" s="83">
        <v>1.36</v>
      </c>
      <c r="Y60" s="83">
        <v>1.49</v>
      </c>
      <c r="Z60" s="83">
        <v>1.77</v>
      </c>
      <c r="AA60" s="83">
        <v>2.66</v>
      </c>
      <c r="AB60" s="83">
        <v>3.6</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0.11</v>
      </c>
      <c r="P61" s="83">
        <v>0.3</v>
      </c>
      <c r="Q61" s="83">
        <v>1.1599999999999999</v>
      </c>
      <c r="R61" s="83">
        <v>2.73</v>
      </c>
      <c r="S61" s="83">
        <v>4.16</v>
      </c>
      <c r="T61" s="1"/>
      <c r="U61" s="1"/>
      <c r="V61" s="7">
        <v>11</v>
      </c>
      <c r="W61" s="83">
        <v>1.1499999999999999</v>
      </c>
      <c r="X61" s="83">
        <v>1.35</v>
      </c>
      <c r="Y61" s="83">
        <v>1.48</v>
      </c>
      <c r="Z61" s="83">
        <v>1.77</v>
      </c>
      <c r="AA61" s="83">
        <v>2.64</v>
      </c>
      <c r="AB61" s="83">
        <v>3.59</v>
      </c>
      <c r="AC61" s="83">
        <v>4.16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0.12</v>
      </c>
      <c r="P62" s="83">
        <v>0.32</v>
      </c>
      <c r="Q62" s="83">
        <v>1.1599999999999999</v>
      </c>
      <c r="R62" s="83">
        <v>2.57</v>
      </c>
      <c r="S62" s="83">
        <v>3.65</v>
      </c>
      <c r="T62" s="1"/>
      <c r="U62" s="1"/>
      <c r="V62" s="7">
        <v>12</v>
      </c>
      <c r="W62" s="83">
        <v>1.1299999999999999</v>
      </c>
      <c r="X62" s="83">
        <v>1.33</v>
      </c>
      <c r="Y62" s="83">
        <v>1.46</v>
      </c>
      <c r="Z62" s="83">
        <v>1.75</v>
      </c>
      <c r="AA62" s="83">
        <v>2.63</v>
      </c>
      <c r="AB62" s="83">
        <v>3.57</v>
      </c>
      <c r="AC62" s="83">
        <v>3.65</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0.13</v>
      </c>
      <c r="P63" s="83">
        <v>0.33</v>
      </c>
      <c r="Q63" s="83">
        <v>1.1599999999999999</v>
      </c>
      <c r="R63" s="83">
        <v>2.41</v>
      </c>
      <c r="S63" s="83">
        <v>3.22</v>
      </c>
      <c r="T63" s="1"/>
      <c r="U63" s="1"/>
      <c r="V63" s="7">
        <v>13</v>
      </c>
      <c r="W63" s="83">
        <v>1.1200000000000001</v>
      </c>
      <c r="X63" s="83">
        <v>1.31</v>
      </c>
      <c r="Y63" s="83">
        <v>1.44</v>
      </c>
      <c r="Z63" s="83">
        <v>1.73</v>
      </c>
      <c r="AA63" s="83">
        <v>2.61</v>
      </c>
      <c r="AB63" s="83">
        <v>3.55</v>
      </c>
      <c r="AC63" s="83">
        <v>3.55</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0.05</v>
      </c>
      <c r="O64" s="83">
        <v>0.13</v>
      </c>
      <c r="P64" s="83">
        <v>0.34</v>
      </c>
      <c r="Q64" s="83">
        <v>1.1499999999999999</v>
      </c>
      <c r="R64" s="83">
        <v>2.2599999999999998</v>
      </c>
      <c r="S64" s="83">
        <v>2.86</v>
      </c>
      <c r="T64" s="1"/>
      <c r="U64" s="1"/>
      <c r="V64" s="7">
        <v>14</v>
      </c>
      <c r="W64" s="83">
        <v>1.1000000000000001</v>
      </c>
      <c r="X64" s="83">
        <v>1.29</v>
      </c>
      <c r="Y64" s="83">
        <v>1.42</v>
      </c>
      <c r="Z64" s="83">
        <v>1.71</v>
      </c>
      <c r="AA64" s="83">
        <v>2.59</v>
      </c>
      <c r="AB64" s="83">
        <v>3.53</v>
      </c>
      <c r="AC64" s="83">
        <v>3.53</v>
      </c>
      <c r="AD64" s="1"/>
      <c r="AE64" s="1"/>
      <c r="AF64" s="7">
        <v>14</v>
      </c>
      <c r="AG64" s="83">
        <v>0.04</v>
      </c>
      <c r="AH64" s="83">
        <v>7.0000000000000007E-2</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0.14000000000000001</v>
      </c>
      <c r="P65" s="83">
        <v>0.36</v>
      </c>
      <c r="Q65" s="83">
        <v>1.1299999999999999</v>
      </c>
      <c r="R65" s="83">
        <v>2.12</v>
      </c>
      <c r="S65" s="83">
        <v>2.54</v>
      </c>
      <c r="T65" s="1"/>
      <c r="U65" s="1"/>
      <c r="V65" s="7">
        <v>15</v>
      </c>
      <c r="W65" s="83">
        <v>1.07</v>
      </c>
      <c r="X65" s="83">
        <v>1.27</v>
      </c>
      <c r="Y65" s="83">
        <v>1.4</v>
      </c>
      <c r="Z65" s="83">
        <v>1.69</v>
      </c>
      <c r="AA65" s="83">
        <v>2.57</v>
      </c>
      <c r="AB65" s="83">
        <v>3.51</v>
      </c>
      <c r="AC65" s="83">
        <v>3.51</v>
      </c>
      <c r="AD65" s="1"/>
      <c r="AE65" s="1"/>
      <c r="AF65" s="7">
        <v>15</v>
      </c>
      <c r="AG65" s="83">
        <v>0.04</v>
      </c>
      <c r="AH65" s="83">
        <v>0.08</v>
      </c>
      <c r="AI65" s="83">
        <v>0.28000000000000003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0.06</v>
      </c>
      <c r="O66" s="83">
        <v>0.15</v>
      </c>
      <c r="P66" s="83">
        <v>0.36</v>
      </c>
      <c r="Q66" s="83">
        <v>1.1100000000000001</v>
      </c>
      <c r="R66" s="83">
        <v>1.99</v>
      </c>
      <c r="S66" s="83">
        <v>2.2799999999999998</v>
      </c>
      <c r="T66" s="1"/>
      <c r="U66" s="1"/>
      <c r="V66" s="7">
        <v>16</v>
      </c>
      <c r="W66" s="83">
        <v>1.05</v>
      </c>
      <c r="X66" s="83">
        <v>1.25</v>
      </c>
      <c r="Y66" s="83">
        <v>1.38</v>
      </c>
      <c r="Z66" s="83">
        <v>1.67</v>
      </c>
      <c r="AA66" s="83">
        <v>2.54</v>
      </c>
      <c r="AB66" s="83">
        <v>3.48</v>
      </c>
      <c r="AC66" s="83">
        <v>3.48</v>
      </c>
      <c r="AD66" s="1"/>
      <c r="AE66" s="1"/>
      <c r="AF66" s="7">
        <v>16</v>
      </c>
      <c r="AG66" s="83">
        <v>0.04</v>
      </c>
      <c r="AH66" s="83">
        <v>0.08</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7.0000000000000007E-2</v>
      </c>
      <c r="O67" s="83">
        <v>0.16</v>
      </c>
      <c r="P67" s="83">
        <v>0.37</v>
      </c>
      <c r="Q67" s="83">
        <v>1.0900000000000001</v>
      </c>
      <c r="R67" s="83">
        <v>1.86</v>
      </c>
      <c r="S67" s="83">
        <v>2.04</v>
      </c>
      <c r="T67" s="1"/>
      <c r="U67" s="1"/>
      <c r="V67" s="7">
        <v>17</v>
      </c>
      <c r="W67" s="83">
        <v>1.03</v>
      </c>
      <c r="X67" s="83">
        <v>1.23</v>
      </c>
      <c r="Y67" s="83">
        <v>1.36</v>
      </c>
      <c r="Z67" s="83">
        <v>1.65</v>
      </c>
      <c r="AA67" s="83">
        <v>2.52</v>
      </c>
      <c r="AB67" s="83">
        <v>3.46</v>
      </c>
      <c r="AC67" s="83">
        <v>3.46</v>
      </c>
      <c r="AD67" s="1"/>
      <c r="AE67" s="1"/>
      <c r="AF67" s="7">
        <v>17</v>
      </c>
      <c r="AG67" s="83">
        <v>0.04</v>
      </c>
      <c r="AH67" s="83">
        <v>0.09</v>
      </c>
      <c r="AI67" s="83">
        <v>0.32</v>
      </c>
      <c r="AJ67" s="83">
        <v>0.18</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7.0000000000000007E-2</v>
      </c>
      <c r="O68" s="83">
        <v>0.17</v>
      </c>
      <c r="P68" s="83">
        <v>0.38</v>
      </c>
      <c r="Q68" s="83">
        <v>1.06</v>
      </c>
      <c r="R68" s="83">
        <v>1.75</v>
      </c>
      <c r="S68" s="83">
        <v>1.84</v>
      </c>
      <c r="T68" s="1"/>
      <c r="U68" s="1"/>
      <c r="V68" s="7">
        <v>18</v>
      </c>
      <c r="W68" s="83">
        <v>1.01</v>
      </c>
      <c r="X68" s="83">
        <v>1.21</v>
      </c>
      <c r="Y68" s="83">
        <v>1.34</v>
      </c>
      <c r="Z68" s="83">
        <v>1.63</v>
      </c>
      <c r="AA68" s="83">
        <v>2.5</v>
      </c>
      <c r="AB68" s="83">
        <v>3.44</v>
      </c>
      <c r="AC68" s="83">
        <v>3.44</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0.17</v>
      </c>
      <c r="P69" s="83">
        <v>0.39</v>
      </c>
      <c r="Q69" s="83">
        <v>1.03</v>
      </c>
      <c r="R69" s="83">
        <v>1.64</v>
      </c>
      <c r="S69" s="83">
        <v>1.66</v>
      </c>
      <c r="T69" s="1"/>
      <c r="U69" s="1"/>
      <c r="V69" s="7">
        <v>19</v>
      </c>
      <c r="W69" s="83">
        <v>0.99</v>
      </c>
      <c r="X69" s="83">
        <v>1.19</v>
      </c>
      <c r="Y69" s="83">
        <v>1.32</v>
      </c>
      <c r="Z69" s="83">
        <v>1.6</v>
      </c>
      <c r="AA69" s="83">
        <v>2.48</v>
      </c>
      <c r="AB69" s="83">
        <v>3.42</v>
      </c>
      <c r="AC69" s="83">
        <v>3.42</v>
      </c>
      <c r="AD69" s="1"/>
      <c r="AE69" s="1"/>
      <c r="AF69" s="7">
        <v>19</v>
      </c>
      <c r="AG69" s="83">
        <v>0.04</v>
      </c>
      <c r="AH69" s="83">
        <v>0.09</v>
      </c>
      <c r="AI69" s="83">
        <v>0.36</v>
      </c>
      <c r="AJ69" s="83">
        <v>0.21</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0.08</v>
      </c>
      <c r="O70" s="83">
        <v>0.18</v>
      </c>
      <c r="P70" s="83">
        <v>0.39</v>
      </c>
      <c r="Q70" s="83">
        <v>1</v>
      </c>
      <c r="R70" s="83">
        <v>1.53</v>
      </c>
      <c r="S70" s="83">
        <v>1.5</v>
      </c>
      <c r="T70" s="1"/>
      <c r="U70" s="1"/>
      <c r="V70" s="7">
        <v>20</v>
      </c>
      <c r="W70" s="83">
        <v>0.97</v>
      </c>
      <c r="X70" s="83">
        <v>1.17</v>
      </c>
      <c r="Y70" s="83">
        <v>1.3</v>
      </c>
      <c r="Z70" s="83">
        <v>1.59</v>
      </c>
      <c r="AA70" s="83">
        <v>2.46</v>
      </c>
      <c r="AB70" s="83">
        <v>3.41</v>
      </c>
      <c r="AC70" s="83">
        <v>3.41</v>
      </c>
      <c r="AD70" s="1"/>
      <c r="AE70" s="1"/>
      <c r="AF70" s="7">
        <v>20</v>
      </c>
      <c r="AG70" s="83">
        <v>0.04</v>
      </c>
      <c r="AH70" s="83">
        <v>0.1</v>
      </c>
      <c r="AI70" s="83">
        <v>0.38</v>
      </c>
      <c r="AJ70" s="83">
        <v>0.23</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0.09</v>
      </c>
      <c r="O71" s="83">
        <v>0.19</v>
      </c>
      <c r="P71" s="83">
        <v>0.39</v>
      </c>
      <c r="Q71" s="83">
        <v>0.97</v>
      </c>
      <c r="R71" s="83">
        <v>1.44</v>
      </c>
      <c r="S71" s="83">
        <v>1.37</v>
      </c>
      <c r="T71" s="1"/>
      <c r="U71" s="1"/>
      <c r="V71" s="7">
        <v>21</v>
      </c>
      <c r="W71" s="83">
        <v>0.95</v>
      </c>
      <c r="X71" s="83">
        <v>1.1499999999999999</v>
      </c>
      <c r="Y71" s="83">
        <v>1.28</v>
      </c>
      <c r="Z71" s="83">
        <v>1.57</v>
      </c>
      <c r="AA71" s="83">
        <v>2.44</v>
      </c>
      <c r="AB71" s="83">
        <v>3.39</v>
      </c>
      <c r="AC71" s="83">
        <v>3.39</v>
      </c>
      <c r="AD71" s="1"/>
      <c r="AE71" s="1"/>
      <c r="AF71" s="7">
        <v>21</v>
      </c>
      <c r="AG71" s="83">
        <v>0.04</v>
      </c>
      <c r="AH71" s="83">
        <v>0.1</v>
      </c>
      <c r="AI71" s="83">
        <v>0.4</v>
      </c>
      <c r="AJ71" s="83">
        <v>0.24</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0.19</v>
      </c>
      <c r="P72" s="83">
        <v>0.4</v>
      </c>
      <c r="Q72" s="83">
        <v>0.94</v>
      </c>
      <c r="R72" s="83">
        <v>1.35</v>
      </c>
      <c r="S72" s="83">
        <v>1.24</v>
      </c>
      <c r="T72" s="1"/>
      <c r="U72" s="1"/>
      <c r="V72" s="7">
        <v>22</v>
      </c>
      <c r="W72" s="83">
        <v>0.93</v>
      </c>
      <c r="X72" s="83">
        <v>1.1299999999999999</v>
      </c>
      <c r="Y72" s="83">
        <v>1.26</v>
      </c>
      <c r="Z72" s="83">
        <v>1.55</v>
      </c>
      <c r="AA72" s="83">
        <v>2.4300000000000002</v>
      </c>
      <c r="AB72" s="83">
        <v>3.37</v>
      </c>
      <c r="AC72" s="83">
        <v>3.37</v>
      </c>
      <c r="AD72" s="1"/>
      <c r="AE72" s="1"/>
      <c r="AF72" s="7">
        <v>22</v>
      </c>
      <c r="AG72" s="83">
        <v>0.04</v>
      </c>
      <c r="AH72" s="83">
        <v>0.1</v>
      </c>
      <c r="AI72" s="83">
        <v>0.42</v>
      </c>
      <c r="AJ72" s="83">
        <v>0.26</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0.1</v>
      </c>
      <c r="O73" s="83">
        <v>0.2</v>
      </c>
      <c r="P73" s="83">
        <v>0.4</v>
      </c>
      <c r="Q73" s="83">
        <v>0.91</v>
      </c>
      <c r="R73" s="83">
        <v>1.26</v>
      </c>
      <c r="S73" s="83">
        <v>1.1299999999999999</v>
      </c>
      <c r="T73" s="1"/>
      <c r="U73" s="1"/>
      <c r="V73" s="7">
        <v>23</v>
      </c>
      <c r="W73" s="83">
        <v>0.92</v>
      </c>
      <c r="X73" s="83">
        <v>1.1200000000000001</v>
      </c>
      <c r="Y73" s="83">
        <v>1.24</v>
      </c>
      <c r="Z73" s="83">
        <v>1.53</v>
      </c>
      <c r="AA73" s="83">
        <v>2.41</v>
      </c>
      <c r="AB73" s="83">
        <v>3.35</v>
      </c>
      <c r="AC73" s="83">
        <v>3.35</v>
      </c>
      <c r="AD73" s="1"/>
      <c r="AE73" s="1"/>
      <c r="AF73" s="7">
        <v>23</v>
      </c>
      <c r="AG73" s="83">
        <v>0.04</v>
      </c>
      <c r="AH73" s="83">
        <v>0.11</v>
      </c>
      <c r="AI73" s="83">
        <v>0.43</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0.11</v>
      </c>
      <c r="O74" s="83">
        <v>0.21</v>
      </c>
      <c r="P74" s="83">
        <v>0.4</v>
      </c>
      <c r="Q74" s="83">
        <v>0.88</v>
      </c>
      <c r="R74" s="83">
        <v>1.19</v>
      </c>
      <c r="S74" s="83">
        <v>1.03</v>
      </c>
      <c r="T74" s="1"/>
      <c r="U74" s="1"/>
      <c r="V74" s="7">
        <v>24</v>
      </c>
      <c r="W74" s="83">
        <v>0.9</v>
      </c>
      <c r="X74" s="83">
        <v>1.1000000000000001</v>
      </c>
      <c r="Y74" s="83">
        <v>1.23</v>
      </c>
      <c r="Z74" s="83">
        <v>1.52</v>
      </c>
      <c r="AA74" s="83">
        <v>2.39</v>
      </c>
      <c r="AB74" s="83">
        <v>3.33</v>
      </c>
      <c r="AC74" s="83">
        <v>3.33</v>
      </c>
      <c r="AD74" s="1"/>
      <c r="AE74" s="1"/>
      <c r="AF74" s="7">
        <v>24</v>
      </c>
      <c r="AG74" s="83">
        <v>0.04</v>
      </c>
      <c r="AH74" s="83">
        <v>0.11</v>
      </c>
      <c r="AI74" s="83">
        <v>0.45</v>
      </c>
      <c r="AJ74" s="83">
        <v>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0.11</v>
      </c>
      <c r="O75" s="83">
        <v>0.21</v>
      </c>
      <c r="P75" s="83">
        <v>0.4</v>
      </c>
      <c r="Q75" s="83">
        <v>0.85</v>
      </c>
      <c r="R75" s="83">
        <v>1.1100000000000001</v>
      </c>
      <c r="S75" s="83">
        <v>0.95</v>
      </c>
      <c r="T75" s="1"/>
      <c r="U75" s="1"/>
      <c r="V75" s="7">
        <v>25</v>
      </c>
      <c r="W75" s="83">
        <v>0.88</v>
      </c>
      <c r="X75" s="83">
        <v>1.08</v>
      </c>
      <c r="Y75" s="83">
        <v>1.21</v>
      </c>
      <c r="Z75" s="83">
        <v>1.5</v>
      </c>
      <c r="AA75" s="83">
        <v>2.37</v>
      </c>
      <c r="AB75" s="83">
        <v>3.31</v>
      </c>
      <c r="AC75" s="83">
        <v>3.31</v>
      </c>
      <c r="AD75" s="1"/>
      <c r="AE75" s="1"/>
      <c r="AF75" s="7">
        <v>25</v>
      </c>
      <c r="AG75" s="83">
        <v>0.04</v>
      </c>
      <c r="AH75" s="83">
        <v>0.11</v>
      </c>
      <c r="AI75" s="83">
        <v>0.48</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0.12</v>
      </c>
      <c r="O76" s="83">
        <v>0.22</v>
      </c>
      <c r="P76" s="83">
        <v>0.4</v>
      </c>
      <c r="Q76" s="83">
        <v>0.82</v>
      </c>
      <c r="R76" s="83">
        <v>1.05</v>
      </c>
      <c r="S76" s="83">
        <v>0.87</v>
      </c>
      <c r="T76" s="1"/>
      <c r="U76" s="1"/>
      <c r="V76" s="7">
        <v>26</v>
      </c>
      <c r="W76" s="83">
        <v>0.86</v>
      </c>
      <c r="X76" s="83">
        <v>1.06</v>
      </c>
      <c r="Y76" s="83">
        <v>1.19</v>
      </c>
      <c r="Z76" s="83">
        <v>1.48</v>
      </c>
      <c r="AA76" s="83">
        <v>2.35</v>
      </c>
      <c r="AB76" s="83">
        <v>3.3</v>
      </c>
      <c r="AC76" s="83">
        <v>3.3</v>
      </c>
      <c r="AD76" s="1"/>
      <c r="AE76" s="1"/>
      <c r="AF76" s="7">
        <v>26</v>
      </c>
      <c r="AG76" s="83">
        <v>0.04</v>
      </c>
      <c r="AH76" s="83">
        <v>0.12</v>
      </c>
      <c r="AI76" s="83">
        <v>0.5</v>
      </c>
      <c r="AJ76" s="83">
        <v>0.34</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0.12</v>
      </c>
      <c r="O77" s="83">
        <v>0.22</v>
      </c>
      <c r="P77" s="83">
        <v>0.4</v>
      </c>
      <c r="Q77" s="83">
        <v>0.79</v>
      </c>
      <c r="R77" s="83">
        <v>0.98</v>
      </c>
      <c r="S77" s="83">
        <v>0.8</v>
      </c>
      <c r="T77" s="1"/>
      <c r="U77" s="1"/>
      <c r="V77" s="7">
        <v>27</v>
      </c>
      <c r="W77" s="83">
        <v>0.84</v>
      </c>
      <c r="X77" s="83">
        <v>1.04</v>
      </c>
      <c r="Y77" s="83">
        <v>1.17</v>
      </c>
      <c r="Z77" s="83">
        <v>1.46</v>
      </c>
      <c r="AA77" s="83">
        <v>2.33</v>
      </c>
      <c r="AB77" s="83">
        <v>3.28</v>
      </c>
      <c r="AC77" s="83">
        <v>3.28</v>
      </c>
      <c r="AD77" s="1"/>
      <c r="AE77" s="1"/>
      <c r="AF77" s="7">
        <v>27</v>
      </c>
      <c r="AG77" s="83">
        <v>0.04</v>
      </c>
      <c r="AH77" s="83">
        <v>0.12</v>
      </c>
      <c r="AI77" s="83">
        <v>0.52</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0.13</v>
      </c>
      <c r="O78" s="83">
        <v>0.23</v>
      </c>
      <c r="P78" s="83">
        <v>0.4</v>
      </c>
      <c r="Q78" s="83">
        <v>0.76</v>
      </c>
      <c r="R78" s="83">
        <v>0.92</v>
      </c>
      <c r="S78" s="83">
        <v>0.73</v>
      </c>
      <c r="T78" s="1"/>
      <c r="U78" s="1"/>
      <c r="V78" s="7">
        <v>28</v>
      </c>
      <c r="W78" s="83">
        <v>0.83</v>
      </c>
      <c r="X78" s="83">
        <v>1.03</v>
      </c>
      <c r="Y78" s="83">
        <v>1.1599999999999999</v>
      </c>
      <c r="Z78" s="83">
        <v>1.44</v>
      </c>
      <c r="AA78" s="83">
        <v>2.3199999999999998</v>
      </c>
      <c r="AB78" s="83">
        <v>3.26</v>
      </c>
      <c r="AC78" s="83">
        <v>3.26</v>
      </c>
      <c r="AD78" s="1"/>
      <c r="AE78" s="1"/>
      <c r="AF78" s="7">
        <v>28</v>
      </c>
      <c r="AG78" s="83">
        <v>0.04</v>
      </c>
      <c r="AH78" s="83">
        <v>0.13</v>
      </c>
      <c r="AI78" s="83">
        <v>0.54</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0.13</v>
      </c>
      <c r="O79" s="83">
        <v>0.23</v>
      </c>
      <c r="P79" s="83">
        <v>0.39</v>
      </c>
      <c r="Q79" s="83">
        <v>0.73</v>
      </c>
      <c r="R79" s="83">
        <v>0.87</v>
      </c>
      <c r="S79" s="83">
        <v>0.68</v>
      </c>
      <c r="T79" s="1"/>
      <c r="U79" s="1"/>
      <c r="V79" s="7">
        <v>29</v>
      </c>
      <c r="W79" s="83">
        <v>0.81</v>
      </c>
      <c r="X79" s="83">
        <v>1.01</v>
      </c>
      <c r="Y79" s="83">
        <v>1.1399999999999999</v>
      </c>
      <c r="Z79" s="83">
        <v>1.43</v>
      </c>
      <c r="AA79" s="83">
        <v>2.2999999999999998</v>
      </c>
      <c r="AB79" s="83">
        <v>3.25</v>
      </c>
      <c r="AC79" s="83">
        <v>3.25</v>
      </c>
      <c r="AD79" s="1"/>
      <c r="AE79" s="1"/>
      <c r="AF79" s="7">
        <v>29</v>
      </c>
      <c r="AG79" s="83">
        <v>0.04</v>
      </c>
      <c r="AH79" s="83">
        <v>0.13</v>
      </c>
      <c r="AI79" s="83">
        <v>0.56000000000000005</v>
      </c>
      <c r="AJ79" s="83">
        <v>0.41</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7.0000000000000007E-2</v>
      </c>
      <c r="N80" s="84">
        <v>0.14000000000000001</v>
      </c>
      <c r="O80" s="84">
        <v>0.23</v>
      </c>
      <c r="P80" s="84">
        <v>0.39</v>
      </c>
      <c r="Q80" s="84">
        <v>0.71</v>
      </c>
      <c r="R80" s="84">
        <v>0.82</v>
      </c>
      <c r="S80" s="84">
        <v>0.62</v>
      </c>
      <c r="T80" s="1"/>
      <c r="U80" s="1"/>
      <c r="V80" s="9">
        <v>30</v>
      </c>
      <c r="W80" s="84">
        <v>0.79</v>
      </c>
      <c r="X80" s="84">
        <v>0.99</v>
      </c>
      <c r="Y80" s="84">
        <v>1.1200000000000001</v>
      </c>
      <c r="Z80" s="84">
        <v>1.41</v>
      </c>
      <c r="AA80" s="84">
        <v>2.29</v>
      </c>
      <c r="AB80" s="84">
        <v>3.23</v>
      </c>
      <c r="AC80" s="84">
        <v>3.23</v>
      </c>
      <c r="AD80" s="1"/>
      <c r="AE80" s="1"/>
      <c r="AF80" s="9">
        <v>30</v>
      </c>
      <c r="AG80" s="84">
        <v>0.04</v>
      </c>
      <c r="AH80" s="84">
        <v>0.13</v>
      </c>
      <c r="AI80" s="84">
        <v>0.57999999999999996</v>
      </c>
      <c r="AJ80" s="84">
        <v>0.43</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0.16</v>
      </c>
      <c r="Q11" s="82">
        <v>0.74</v>
      </c>
      <c r="R11" s="82">
        <v>2.4500000000000002</v>
      </c>
      <c r="S11" s="82">
        <v>12.02</v>
      </c>
      <c r="T11" s="1"/>
      <c r="U11" s="141" t="s">
        <v>103</v>
      </c>
      <c r="V11" s="5">
        <v>1</v>
      </c>
      <c r="W11" s="82">
        <v>0.36</v>
      </c>
      <c r="X11" s="82">
        <v>0.5</v>
      </c>
      <c r="Y11" s="82">
        <v>0.74</v>
      </c>
      <c r="Z11" s="82">
        <v>1.48</v>
      </c>
      <c r="AA11" s="82">
        <v>2.61</v>
      </c>
      <c r="AB11" s="82">
        <v>5.78</v>
      </c>
      <c r="AC11" s="82">
        <v>12.02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0.81</v>
      </c>
      <c r="R12" s="83">
        <v>2.42</v>
      </c>
      <c r="S12" s="83">
        <v>9.68</v>
      </c>
      <c r="T12" s="1"/>
      <c r="U12" s="1"/>
      <c r="V12" s="7">
        <v>2</v>
      </c>
      <c r="W12" s="83">
        <v>0.36</v>
      </c>
      <c r="X12" s="83">
        <v>0.5</v>
      </c>
      <c r="Y12" s="83">
        <v>0.74</v>
      </c>
      <c r="Z12" s="83">
        <v>1.48</v>
      </c>
      <c r="AA12" s="83">
        <v>2.61</v>
      </c>
      <c r="AB12" s="83">
        <v>5.78</v>
      </c>
      <c r="AC12" s="83">
        <v>9.68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7.9</v>
      </c>
      <c r="T13" s="1"/>
      <c r="U13" s="1"/>
      <c r="V13" s="7">
        <v>3</v>
      </c>
      <c r="W13" s="83">
        <v>0.36</v>
      </c>
      <c r="X13" s="83">
        <v>0.51</v>
      </c>
      <c r="Y13" s="83">
        <v>0.74</v>
      </c>
      <c r="Z13" s="83">
        <v>1.4</v>
      </c>
      <c r="AA13" s="83">
        <v>2.57</v>
      </c>
      <c r="AB13" s="83">
        <v>5.74</v>
      </c>
      <c r="AC13" s="83">
        <v>7.9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6.54</v>
      </c>
      <c r="T14" s="1"/>
      <c r="U14" s="1"/>
      <c r="V14" s="7">
        <v>4</v>
      </c>
      <c r="W14" s="83">
        <v>0.36</v>
      </c>
      <c r="X14" s="83">
        <v>0.52</v>
      </c>
      <c r="Y14" s="83">
        <v>0.76</v>
      </c>
      <c r="Z14" s="83">
        <v>1.41</v>
      </c>
      <c r="AA14" s="83">
        <v>2.5499999999999998</v>
      </c>
      <c r="AB14" s="83">
        <v>5.72</v>
      </c>
      <c r="AC14" s="83">
        <v>6.54</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0.37</v>
      </c>
      <c r="X15" s="83">
        <v>0.54</v>
      </c>
      <c r="Y15" s="83">
        <v>0.8</v>
      </c>
      <c r="Z15" s="83">
        <v>1.43</v>
      </c>
      <c r="AA15" s="83">
        <v>2.5299999999999998</v>
      </c>
      <c r="AB15" s="83">
        <v>5.71</v>
      </c>
      <c r="AC15" s="83">
        <v>5.71</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0.39</v>
      </c>
      <c r="X16" s="83">
        <v>0.56999999999999995</v>
      </c>
      <c r="Y16" s="83">
        <v>0.85</v>
      </c>
      <c r="Z16" s="83">
        <v>1.49</v>
      </c>
      <c r="AA16" s="83">
        <v>2.5499999999999998</v>
      </c>
      <c r="AB16" s="83">
        <v>5.72</v>
      </c>
      <c r="AC16" s="83">
        <v>5.72</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v>
      </c>
      <c r="T17" s="1"/>
      <c r="U17" s="1"/>
      <c r="V17" s="7">
        <v>7</v>
      </c>
      <c r="W17" s="83">
        <v>0.37</v>
      </c>
      <c r="X17" s="83">
        <v>0.56000000000000005</v>
      </c>
      <c r="Y17" s="83">
        <v>0.83</v>
      </c>
      <c r="Z17" s="83">
        <v>1.48</v>
      </c>
      <c r="AA17" s="83">
        <v>2.5099999999999998</v>
      </c>
      <c r="AB17" s="83">
        <v>5.68</v>
      </c>
      <c r="AC17" s="83">
        <v>5.68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3.54</v>
      </c>
      <c r="T18" s="1"/>
      <c r="U18" s="1"/>
      <c r="V18" s="7">
        <v>8</v>
      </c>
      <c r="W18" s="83">
        <v>0.4</v>
      </c>
      <c r="X18" s="83">
        <v>0.6</v>
      </c>
      <c r="Y18" s="83">
        <v>0.86</v>
      </c>
      <c r="Z18" s="83">
        <v>1.51</v>
      </c>
      <c r="AA18" s="83">
        <v>2.5499999999999998</v>
      </c>
      <c r="AB18" s="83">
        <v>5.72</v>
      </c>
      <c r="AC18" s="83">
        <v>5.72</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1.74</v>
      </c>
      <c r="S19" s="83">
        <v>3.11</v>
      </c>
      <c r="T19" s="1"/>
      <c r="U19" s="1"/>
      <c r="V19" s="7">
        <v>9</v>
      </c>
      <c r="W19" s="83">
        <v>0.39</v>
      </c>
      <c r="X19" s="83">
        <v>0.6</v>
      </c>
      <c r="Y19" s="83">
        <v>0.85</v>
      </c>
      <c r="Z19" s="83">
        <v>1.49</v>
      </c>
      <c r="AA19" s="83">
        <v>2.54</v>
      </c>
      <c r="AB19" s="83">
        <v>5.71</v>
      </c>
      <c r="AC19" s="83">
        <v>5.71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0.34</v>
      </c>
      <c r="X20" s="83">
        <v>0.56000000000000005</v>
      </c>
      <c r="Y20" s="83">
        <v>0.8</v>
      </c>
      <c r="Z20" s="83">
        <v>1.43</v>
      </c>
      <c r="AA20" s="83">
        <v>2.48</v>
      </c>
      <c r="AB20" s="83">
        <v>5.65</v>
      </c>
      <c r="AC20" s="83">
        <v>5.65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0.3</v>
      </c>
      <c r="X21" s="83">
        <v>0.52</v>
      </c>
      <c r="Y21" s="83">
        <v>0.75</v>
      </c>
      <c r="Z21" s="83">
        <v>1.39</v>
      </c>
      <c r="AA21" s="83">
        <v>2.4300000000000002</v>
      </c>
      <c r="AB21" s="83">
        <v>5.61</v>
      </c>
      <c r="AC21" s="83">
        <v>5.61</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0.27</v>
      </c>
      <c r="X22" s="83">
        <v>0.5</v>
      </c>
      <c r="Y22" s="83">
        <v>0.72</v>
      </c>
      <c r="Z22" s="83">
        <v>1.35</v>
      </c>
      <c r="AA22" s="83">
        <v>2.4</v>
      </c>
      <c r="AB22" s="83">
        <v>5.57</v>
      </c>
      <c r="AC22" s="83">
        <v>5.57</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0.48</v>
      </c>
      <c r="Y23" s="83">
        <v>0.7</v>
      </c>
      <c r="Z23" s="83">
        <v>1.33</v>
      </c>
      <c r="AA23" s="83">
        <v>2.38</v>
      </c>
      <c r="AB23" s="83">
        <v>5.55</v>
      </c>
      <c r="AC23" s="83">
        <v>5.55</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0.23</v>
      </c>
      <c r="X24" s="83">
        <v>0.46</v>
      </c>
      <c r="Y24" s="83">
        <v>0.68</v>
      </c>
      <c r="Z24" s="83">
        <v>1.31</v>
      </c>
      <c r="AA24" s="83">
        <v>2.36</v>
      </c>
      <c r="AB24" s="83">
        <v>5.53</v>
      </c>
      <c r="AC24" s="83">
        <v>5.53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0.26</v>
      </c>
      <c r="Q25" s="83">
        <v>0.74</v>
      </c>
      <c r="R25" s="83">
        <v>1.24</v>
      </c>
      <c r="S25" s="83">
        <v>1.65</v>
      </c>
      <c r="T25" s="1"/>
      <c r="U25" s="1"/>
      <c r="V25" s="7">
        <v>15</v>
      </c>
      <c r="W25" s="83">
        <v>0.22</v>
      </c>
      <c r="X25" s="83">
        <v>0.45</v>
      </c>
      <c r="Y25" s="83">
        <v>0.66</v>
      </c>
      <c r="Z25" s="83">
        <v>1.29</v>
      </c>
      <c r="AA25" s="83">
        <v>2.34</v>
      </c>
      <c r="AB25" s="83">
        <v>5.51</v>
      </c>
      <c r="AC25" s="83">
        <v>5.51</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v>
      </c>
      <c r="X26" s="83">
        <v>0.43</v>
      </c>
      <c r="Y26" s="83">
        <v>0.65</v>
      </c>
      <c r="Z26" s="83">
        <v>1.28</v>
      </c>
      <c r="AA26" s="83">
        <v>2.33</v>
      </c>
      <c r="AB26" s="83">
        <v>5.5</v>
      </c>
      <c r="AC26" s="83">
        <v>5.5</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1.38</v>
      </c>
      <c r="T27" s="1"/>
      <c r="U27" s="1"/>
      <c r="V27" s="7">
        <v>17</v>
      </c>
      <c r="W27" s="83">
        <v>0.2</v>
      </c>
      <c r="X27" s="83">
        <v>0.42</v>
      </c>
      <c r="Y27" s="83">
        <v>0.64</v>
      </c>
      <c r="Z27" s="83">
        <v>1.27</v>
      </c>
      <c r="AA27" s="83">
        <v>2.3199999999999998</v>
      </c>
      <c r="AB27" s="83">
        <v>5.49</v>
      </c>
      <c r="AC27" s="83">
        <v>5.49</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0.19</v>
      </c>
      <c r="X28" s="83">
        <v>0.42</v>
      </c>
      <c r="Y28" s="83">
        <v>0.63</v>
      </c>
      <c r="Z28" s="83">
        <v>1.26</v>
      </c>
      <c r="AA28" s="83">
        <v>2.31</v>
      </c>
      <c r="AB28" s="83">
        <v>5.48</v>
      </c>
      <c r="AC28" s="83">
        <v>5.48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0.05</v>
      </c>
      <c r="N29" s="83">
        <v>0.08</v>
      </c>
      <c r="O29" s="83">
        <v>0.12</v>
      </c>
      <c r="P29" s="83">
        <v>0.27</v>
      </c>
      <c r="Q29" s="83">
        <v>0.65</v>
      </c>
      <c r="R29" s="83">
        <v>0.99</v>
      </c>
      <c r="S29" s="83">
        <v>1.17</v>
      </c>
      <c r="T29" s="1"/>
      <c r="U29" s="1"/>
      <c r="V29" s="7">
        <v>19</v>
      </c>
      <c r="W29" s="83">
        <v>0.18</v>
      </c>
      <c r="X29" s="83">
        <v>0.41</v>
      </c>
      <c r="Y29" s="83">
        <v>0.63</v>
      </c>
      <c r="Z29" s="83">
        <v>1.26</v>
      </c>
      <c r="AA29" s="83">
        <v>2.31</v>
      </c>
      <c r="AB29" s="83">
        <v>5.48</v>
      </c>
      <c r="AC29" s="83">
        <v>5.48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0.18</v>
      </c>
      <c r="X30" s="83">
        <v>0.41</v>
      </c>
      <c r="Y30" s="83">
        <v>0.63</v>
      </c>
      <c r="Z30" s="83">
        <v>1.26</v>
      </c>
      <c r="AA30" s="83">
        <v>2.31</v>
      </c>
      <c r="AB30" s="83">
        <v>5.48</v>
      </c>
      <c r="AC30" s="83">
        <v>5.48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0.26</v>
      </c>
      <c r="Q31" s="83">
        <v>0.61</v>
      </c>
      <c r="R31" s="83">
        <v>0.89</v>
      </c>
      <c r="S31" s="83">
        <v>1</v>
      </c>
      <c r="T31" s="1"/>
      <c r="U31" s="1"/>
      <c r="V31" s="7">
        <v>21</v>
      </c>
      <c r="W31" s="83">
        <v>0.19</v>
      </c>
      <c r="X31" s="83">
        <v>0.41</v>
      </c>
      <c r="Y31" s="83">
        <v>0.63</v>
      </c>
      <c r="Z31" s="83">
        <v>1.26</v>
      </c>
      <c r="AA31" s="83">
        <v>2.31</v>
      </c>
      <c r="AB31" s="83">
        <v>5.48</v>
      </c>
      <c r="AC31" s="83">
        <v>5.48</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0.19</v>
      </c>
      <c r="X32" s="83">
        <v>0.41</v>
      </c>
      <c r="Y32" s="83">
        <v>0.63</v>
      </c>
      <c r="Z32" s="83">
        <v>1.26</v>
      </c>
      <c r="AA32" s="83">
        <v>2.31</v>
      </c>
      <c r="AB32" s="83">
        <v>5.48</v>
      </c>
      <c r="AC32" s="83">
        <v>5.48</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0.18</v>
      </c>
      <c r="X33" s="83">
        <v>0.41</v>
      </c>
      <c r="Y33" s="83">
        <v>0.63</v>
      </c>
      <c r="Z33" s="83">
        <v>1.26</v>
      </c>
      <c r="AA33" s="83">
        <v>2.31</v>
      </c>
      <c r="AB33" s="83">
        <v>5.48</v>
      </c>
      <c r="AC33" s="83">
        <v>5.48</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0.18</v>
      </c>
      <c r="X34" s="83">
        <v>0.41</v>
      </c>
      <c r="Y34" s="83">
        <v>0.63</v>
      </c>
      <c r="Z34" s="83">
        <v>1.26</v>
      </c>
      <c r="AA34" s="83">
        <v>2.31</v>
      </c>
      <c r="AB34" s="83">
        <v>5.48</v>
      </c>
      <c r="AC34" s="83">
        <v>5.48</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v>
      </c>
      <c r="X35" s="83">
        <v>0.41</v>
      </c>
      <c r="Y35" s="83">
        <v>0.63</v>
      </c>
      <c r="Z35" s="83">
        <v>1.26</v>
      </c>
      <c r="AA35" s="83">
        <v>2.31</v>
      </c>
      <c r="AB35" s="83">
        <v>5.48</v>
      </c>
      <c r="AC35" s="83">
        <v>5.48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v>
      </c>
      <c r="X36" s="83">
        <v>0.41</v>
      </c>
      <c r="Y36" s="83">
        <v>0.62</v>
      </c>
      <c r="Z36" s="83">
        <v>1.26</v>
      </c>
      <c r="AA36" s="83">
        <v>2.2999999999999998</v>
      </c>
      <c r="AB36" s="83">
        <v>5.48</v>
      </c>
      <c r="AC36" s="83">
        <v>5.48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0.21</v>
      </c>
      <c r="X37" s="83">
        <v>0.41</v>
      </c>
      <c r="Y37" s="83">
        <v>0.62</v>
      </c>
      <c r="Z37" s="83">
        <v>1.26</v>
      </c>
      <c r="AA37" s="83">
        <v>2.2999999999999998</v>
      </c>
      <c r="AB37" s="83">
        <v>5.47</v>
      </c>
      <c r="AC37" s="83">
        <v>5.47</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0.41</v>
      </c>
      <c r="Y38" s="83">
        <v>0.62</v>
      </c>
      <c r="Z38" s="83">
        <v>1.25</v>
      </c>
      <c r="AA38" s="83">
        <v>2.2999999999999998</v>
      </c>
      <c r="AB38" s="83">
        <v>5.47</v>
      </c>
      <c r="AC38" s="83">
        <v>5.47</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0.59</v>
      </c>
      <c r="S39" s="83">
        <v>0.56999999999999995</v>
      </c>
      <c r="T39" s="1"/>
      <c r="U39" s="1"/>
      <c r="V39" s="7">
        <v>29</v>
      </c>
      <c r="W39" s="83">
        <v>0.22</v>
      </c>
      <c r="X39" s="83">
        <v>0.41</v>
      </c>
      <c r="Y39" s="83">
        <v>0.62</v>
      </c>
      <c r="Z39" s="83">
        <v>1.25</v>
      </c>
      <c r="AA39" s="83">
        <v>2.2999999999999998</v>
      </c>
      <c r="AB39" s="83">
        <v>5.47</v>
      </c>
      <c r="AC39" s="83">
        <v>5.47</v>
      </c>
      <c r="AD39" s="1"/>
      <c r="AE39" s="1"/>
      <c r="AF39" s="7">
        <v>29</v>
      </c>
      <c r="AG39" s="83">
        <v>0.15</v>
      </c>
      <c r="AH39" s="83">
        <v>0.16</v>
      </c>
      <c r="AI39" s="83">
        <v>0.3</v>
      </c>
      <c r="AJ39" s="83">
        <v>0.36</v>
      </c>
      <c r="AK39" s="83">
        <v>0.67</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0.53</v>
      </c>
      <c r="T40" s="1"/>
      <c r="U40" s="1"/>
      <c r="V40" s="9">
        <v>30</v>
      </c>
      <c r="W40" s="84">
        <v>0.22</v>
      </c>
      <c r="X40" s="84">
        <v>0.4</v>
      </c>
      <c r="Y40" s="84">
        <v>0.62</v>
      </c>
      <c r="Z40" s="84">
        <v>1.25</v>
      </c>
      <c r="AA40" s="84">
        <v>2.2999999999999998</v>
      </c>
      <c r="AB40" s="84">
        <v>5.47</v>
      </c>
      <c r="AC40" s="84">
        <v>5.47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2.98</v>
      </c>
      <c r="S51" s="82">
        <v>30.73</v>
      </c>
      <c r="T51" s="1"/>
      <c r="U51" s="140" t="s">
        <v>103</v>
      </c>
      <c r="V51" s="5">
        <v>1</v>
      </c>
      <c r="W51" s="82">
        <v>0.31</v>
      </c>
      <c r="X51" s="82">
        <v>0.44</v>
      </c>
      <c r="Y51" s="82">
        <v>0.5</v>
      </c>
      <c r="Z51" s="82">
        <v>0.73</v>
      </c>
      <c r="AA51" s="82">
        <v>1.92</v>
      </c>
      <c r="AB51" s="82">
        <v>2.98</v>
      </c>
      <c r="AC51" s="82">
        <v>30.73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0.6</v>
      </c>
      <c r="R52" s="83">
        <v>3.37</v>
      </c>
      <c r="S52" s="83">
        <v>22.89</v>
      </c>
      <c r="T52" s="1"/>
      <c r="U52" s="1"/>
      <c r="V52" s="7">
        <v>2</v>
      </c>
      <c r="W52" s="83">
        <v>0.31</v>
      </c>
      <c r="X52" s="83">
        <v>0.44</v>
      </c>
      <c r="Y52" s="83">
        <v>0.51</v>
      </c>
      <c r="Z52" s="83">
        <v>0.73</v>
      </c>
      <c r="AA52" s="83">
        <v>1.93</v>
      </c>
      <c r="AB52" s="83">
        <v>3.37</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3.51</v>
      </c>
      <c r="S53" s="83">
        <v>17.28</v>
      </c>
      <c r="T53" s="1"/>
      <c r="U53" s="1"/>
      <c r="V53" s="7">
        <v>3</v>
      </c>
      <c r="W53" s="83">
        <v>0.3</v>
      </c>
      <c r="X53" s="83">
        <v>0.44</v>
      </c>
      <c r="Y53" s="83">
        <v>0.52</v>
      </c>
      <c r="Z53" s="83">
        <v>0.77</v>
      </c>
      <c r="AA53" s="83">
        <v>1.86</v>
      </c>
      <c r="AB53" s="83">
        <v>3.51</v>
      </c>
      <c r="AC53" s="83">
        <v>17.28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3.51</v>
      </c>
      <c r="S54" s="83">
        <v>13.35</v>
      </c>
      <c r="T54" s="1"/>
      <c r="U54" s="1"/>
      <c r="V54" s="7">
        <v>4</v>
      </c>
      <c r="W54" s="83">
        <v>0.28999999999999998</v>
      </c>
      <c r="X54" s="83">
        <v>0.44</v>
      </c>
      <c r="Y54" s="83">
        <v>0.54</v>
      </c>
      <c r="Z54" s="83">
        <v>0.8</v>
      </c>
      <c r="AA54" s="83">
        <v>1.83</v>
      </c>
      <c r="AB54" s="83">
        <v>3.51</v>
      </c>
      <c r="AC54" s="83">
        <v>13.35</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10.57</v>
      </c>
      <c r="T55" s="1"/>
      <c r="U55" s="1"/>
      <c r="V55" s="7">
        <v>5</v>
      </c>
      <c r="W55" s="83">
        <v>0.28999999999999998</v>
      </c>
      <c r="X55" s="83">
        <v>0.44</v>
      </c>
      <c r="Y55" s="83">
        <v>0.56000000000000005</v>
      </c>
      <c r="Z55" s="83">
        <v>0.8</v>
      </c>
      <c r="AA55" s="83">
        <v>1.82</v>
      </c>
      <c r="AB55" s="83">
        <v>3.42</v>
      </c>
      <c r="AC55" s="83">
        <v>10.57</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0.31</v>
      </c>
      <c r="X56" s="83">
        <v>0.48</v>
      </c>
      <c r="Y56" s="83">
        <v>0.6</v>
      </c>
      <c r="Z56" s="83">
        <v>0.85</v>
      </c>
      <c r="AA56" s="83">
        <v>1.83</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0.98</v>
      </c>
      <c r="R57" s="83">
        <v>3.13</v>
      </c>
      <c r="S57" s="83">
        <v>7.08</v>
      </c>
      <c r="T57" s="1"/>
      <c r="U57" s="1"/>
      <c r="V57" s="7">
        <v>7</v>
      </c>
      <c r="W57" s="83">
        <v>0.28999999999999998</v>
      </c>
      <c r="X57" s="83">
        <v>0.47</v>
      </c>
      <c r="Y57" s="83">
        <v>0.57999999999999996</v>
      </c>
      <c r="Z57" s="83">
        <v>0.83</v>
      </c>
      <c r="AA57" s="83">
        <v>1.79</v>
      </c>
      <c r="AB57" s="83">
        <v>3.13</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2.96</v>
      </c>
      <c r="S58" s="83">
        <v>5.95</v>
      </c>
      <c r="T58" s="1"/>
      <c r="U58" s="1"/>
      <c r="V58" s="7">
        <v>8</v>
      </c>
      <c r="W58" s="83">
        <v>0.33</v>
      </c>
      <c r="X58" s="83">
        <v>0.52</v>
      </c>
      <c r="Y58" s="83">
        <v>0.63</v>
      </c>
      <c r="Z58" s="83">
        <v>0.89</v>
      </c>
      <c r="AA58" s="83">
        <v>1.83</v>
      </c>
      <c r="AB58" s="83">
        <v>2.96</v>
      </c>
      <c r="AC58" s="83">
        <v>5.95</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2.8</v>
      </c>
      <c r="S59" s="83">
        <v>5.0599999999999996</v>
      </c>
      <c r="T59" s="1"/>
      <c r="U59" s="1"/>
      <c r="V59" s="7">
        <v>9</v>
      </c>
      <c r="W59" s="83">
        <v>0.32</v>
      </c>
      <c r="X59" s="83">
        <v>0.52</v>
      </c>
      <c r="Y59" s="83">
        <v>0.63</v>
      </c>
      <c r="Z59" s="83">
        <v>0.91</v>
      </c>
      <c r="AA59" s="83">
        <v>1.82</v>
      </c>
      <c r="AB59" s="83">
        <v>2.8</v>
      </c>
      <c r="AC59" s="83">
        <v>5.0599999999999996</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2.63</v>
      </c>
      <c r="S60" s="83">
        <v>4.3499999999999996</v>
      </c>
      <c r="T60" s="1"/>
      <c r="U60" s="1"/>
      <c r="V60" s="7">
        <v>10</v>
      </c>
      <c r="W60" s="83">
        <v>0.27</v>
      </c>
      <c r="X60" s="83">
        <v>0.47</v>
      </c>
      <c r="Y60" s="83">
        <v>0.59</v>
      </c>
      <c r="Z60" s="83">
        <v>0.88</v>
      </c>
      <c r="AA60" s="83">
        <v>1.76</v>
      </c>
      <c r="AB60" s="83">
        <v>2.71</v>
      </c>
      <c r="AC60" s="83">
        <v>4.3499999999999996</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2.4700000000000002</v>
      </c>
      <c r="S61" s="83">
        <v>3.78</v>
      </c>
      <c r="T61" s="1"/>
      <c r="U61" s="1"/>
      <c r="V61" s="7">
        <v>11</v>
      </c>
      <c r="W61" s="83">
        <v>0.23</v>
      </c>
      <c r="X61" s="83">
        <v>0.42</v>
      </c>
      <c r="Y61" s="83">
        <v>0.55000000000000004</v>
      </c>
      <c r="Z61" s="83">
        <v>0.84</v>
      </c>
      <c r="AA61" s="83">
        <v>1.72</v>
      </c>
      <c r="AB61" s="83">
        <v>2.66</v>
      </c>
      <c r="AC61" s="83">
        <v>3.78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0.19</v>
      </c>
      <c r="X62" s="83">
        <v>0.39</v>
      </c>
      <c r="Y62" s="83">
        <v>0.52</v>
      </c>
      <c r="Z62" s="83">
        <v>0.81</v>
      </c>
      <c r="AA62" s="83">
        <v>1.68</v>
      </c>
      <c r="AB62" s="83">
        <v>2.63</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0.17</v>
      </c>
      <c r="X63" s="83">
        <v>0.37</v>
      </c>
      <c r="Y63" s="83">
        <v>0.5</v>
      </c>
      <c r="Z63" s="83">
        <v>0.79</v>
      </c>
      <c r="AA63" s="83">
        <v>1.66</v>
      </c>
      <c r="AB63" s="83">
        <v>2.6</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0.15</v>
      </c>
      <c r="X64" s="83">
        <v>0.35</v>
      </c>
      <c r="Y64" s="83">
        <v>0.48</v>
      </c>
      <c r="Z64" s="83">
        <v>0.77</v>
      </c>
      <c r="AA64" s="83">
        <v>1.64</v>
      </c>
      <c r="AB64" s="83">
        <v>2.58</v>
      </c>
      <c r="AC64" s="83">
        <v>2.58</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1.89</v>
      </c>
      <c r="S65" s="83">
        <v>2.29</v>
      </c>
      <c r="T65" s="1"/>
      <c r="U65" s="1"/>
      <c r="V65" s="7">
        <v>15</v>
      </c>
      <c r="W65" s="83">
        <v>0.13</v>
      </c>
      <c r="X65" s="83">
        <v>0.33</v>
      </c>
      <c r="Y65" s="83">
        <v>0.46</v>
      </c>
      <c r="Z65" s="83">
        <v>0.75</v>
      </c>
      <c r="AA65" s="83">
        <v>1.63</v>
      </c>
      <c r="AB65" s="83">
        <v>2.57</v>
      </c>
      <c r="AC65" s="83">
        <v>2.57</v>
      </c>
      <c r="AD65" s="1"/>
      <c r="AE65" s="1"/>
      <c r="AF65" s="7">
        <v>15</v>
      </c>
      <c r="AG65" s="83">
        <v>0.03</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0.32</v>
      </c>
      <c r="Q66" s="83">
        <v>0.99</v>
      </c>
      <c r="R66" s="83">
        <v>1.77</v>
      </c>
      <c r="S66" s="83">
        <v>2.04</v>
      </c>
      <c r="T66" s="1"/>
      <c r="U66" s="1"/>
      <c r="V66" s="7">
        <v>16</v>
      </c>
      <c r="W66" s="83">
        <v>0.12</v>
      </c>
      <c r="X66" s="83">
        <v>0.32</v>
      </c>
      <c r="Y66" s="83">
        <v>0.45</v>
      </c>
      <c r="Z66" s="83">
        <v>0.74</v>
      </c>
      <c r="AA66" s="83">
        <v>1.61</v>
      </c>
      <c r="AB66" s="83">
        <v>2.5499999999999998</v>
      </c>
      <c r="AC66" s="83">
        <v>2.5499999999999998</v>
      </c>
      <c r="AD66" s="1"/>
      <c r="AE66" s="1"/>
      <c r="AF66" s="7">
        <v>16</v>
      </c>
      <c r="AG66" s="83">
        <v>0.04</v>
      </c>
      <c r="AH66" s="83">
        <v>7.0000000000000007E-2</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0.96</v>
      </c>
      <c r="R67" s="83">
        <v>1.66</v>
      </c>
      <c r="S67" s="83">
        <v>1.83</v>
      </c>
      <c r="T67" s="1"/>
      <c r="U67" s="1"/>
      <c r="V67" s="7">
        <v>17</v>
      </c>
      <c r="W67" s="83">
        <v>0.11</v>
      </c>
      <c r="X67" s="83">
        <v>0.31</v>
      </c>
      <c r="Y67" s="83">
        <v>0.44</v>
      </c>
      <c r="Z67" s="83">
        <v>0.73</v>
      </c>
      <c r="AA67" s="83">
        <v>1.6</v>
      </c>
      <c r="AB67" s="83">
        <v>2.5499999999999998</v>
      </c>
      <c r="AC67" s="83">
        <v>2.5499999999999998</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1.55</v>
      </c>
      <c r="S68" s="83">
        <v>1.65</v>
      </c>
      <c r="T68" s="1"/>
      <c r="U68" s="1"/>
      <c r="V68" s="7">
        <v>18</v>
      </c>
      <c r="W68" s="83">
        <v>0.1</v>
      </c>
      <c r="X68" s="83">
        <v>0.3</v>
      </c>
      <c r="Y68" s="83">
        <v>0.46</v>
      </c>
      <c r="Z68" s="83">
        <v>0.72</v>
      </c>
      <c r="AA68" s="83">
        <v>1.6</v>
      </c>
      <c r="AB68" s="83">
        <v>2.54</v>
      </c>
      <c r="AC68" s="83">
        <v>2.54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0.15</v>
      </c>
      <c r="P69" s="83">
        <v>0.34</v>
      </c>
      <c r="Q69" s="83">
        <v>0.92</v>
      </c>
      <c r="R69" s="83">
        <v>1.45</v>
      </c>
      <c r="S69" s="83">
        <v>1.49</v>
      </c>
      <c r="T69" s="1"/>
      <c r="U69" s="1"/>
      <c r="V69" s="7">
        <v>19</v>
      </c>
      <c r="W69" s="83">
        <v>0.1</v>
      </c>
      <c r="X69" s="83">
        <v>0.3</v>
      </c>
      <c r="Y69" s="83">
        <v>0.47</v>
      </c>
      <c r="Z69" s="83">
        <v>0.72</v>
      </c>
      <c r="AA69" s="83">
        <v>1.59</v>
      </c>
      <c r="AB69" s="83">
        <v>2.54</v>
      </c>
      <c r="AC69" s="83">
        <v>2.54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1.36</v>
      </c>
      <c r="S70" s="83">
        <v>1.35</v>
      </c>
      <c r="T70" s="1"/>
      <c r="U70" s="1"/>
      <c r="V70" s="7">
        <v>20</v>
      </c>
      <c r="W70" s="83">
        <v>0.1</v>
      </c>
      <c r="X70" s="83">
        <v>0.3</v>
      </c>
      <c r="Y70" s="83">
        <v>0.5</v>
      </c>
      <c r="Z70" s="83">
        <v>0.72</v>
      </c>
      <c r="AA70" s="83">
        <v>1.59</v>
      </c>
      <c r="AB70" s="83">
        <v>2.54</v>
      </c>
      <c r="AC70" s="83">
        <v>2.54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0.86</v>
      </c>
      <c r="R71" s="83">
        <v>1.28</v>
      </c>
      <c r="S71" s="83">
        <v>1.23</v>
      </c>
      <c r="T71" s="1"/>
      <c r="U71" s="1"/>
      <c r="V71" s="7">
        <v>21</v>
      </c>
      <c r="W71" s="83">
        <v>0.1</v>
      </c>
      <c r="X71" s="83">
        <v>0.3</v>
      </c>
      <c r="Y71" s="83">
        <v>0.53</v>
      </c>
      <c r="Z71" s="83">
        <v>0.72</v>
      </c>
      <c r="AA71" s="83">
        <v>1.59</v>
      </c>
      <c r="AB71" s="83">
        <v>2.54</v>
      </c>
      <c r="AC71" s="83">
        <v>2.54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v>
      </c>
      <c r="X72" s="83">
        <v>0.3</v>
      </c>
      <c r="Y72" s="83">
        <v>0.54</v>
      </c>
      <c r="Z72" s="83">
        <v>0.72</v>
      </c>
      <c r="AA72" s="83">
        <v>1.59</v>
      </c>
      <c r="AB72" s="83">
        <v>2.54</v>
      </c>
      <c r="AC72" s="83">
        <v>2.54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0.35</v>
      </c>
      <c r="Q73" s="83">
        <v>0.81</v>
      </c>
      <c r="R73" s="83">
        <v>1.1299999999999999</v>
      </c>
      <c r="S73" s="83">
        <v>1.02</v>
      </c>
      <c r="T73" s="1"/>
      <c r="U73" s="1"/>
      <c r="V73" s="7">
        <v>23</v>
      </c>
      <c r="W73" s="83">
        <v>0.1</v>
      </c>
      <c r="X73" s="83">
        <v>0.3</v>
      </c>
      <c r="Y73" s="83">
        <v>0.56999999999999995</v>
      </c>
      <c r="Z73" s="83">
        <v>0.72</v>
      </c>
      <c r="AA73" s="83">
        <v>1.59</v>
      </c>
      <c r="AB73" s="83">
        <v>2.5299999999999998</v>
      </c>
      <c r="AC73" s="83">
        <v>2.5299999999999998</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0.78</v>
      </c>
      <c r="R74" s="83">
        <v>1.06</v>
      </c>
      <c r="S74" s="83">
        <v>0.93</v>
      </c>
      <c r="T74" s="1"/>
      <c r="U74" s="1"/>
      <c r="V74" s="7">
        <v>24</v>
      </c>
      <c r="W74" s="83">
        <v>0.1</v>
      </c>
      <c r="X74" s="83">
        <v>0.3</v>
      </c>
      <c r="Y74" s="83">
        <v>0.59</v>
      </c>
      <c r="Z74" s="83">
        <v>0.72</v>
      </c>
      <c r="AA74" s="83">
        <v>1.59</v>
      </c>
      <c r="AB74" s="83">
        <v>2.5299999999999998</v>
      </c>
      <c r="AC74" s="83">
        <v>2.5299999999999998</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v>
      </c>
      <c r="X75" s="83">
        <v>0.3</v>
      </c>
      <c r="Y75" s="83">
        <v>0.62</v>
      </c>
      <c r="Z75" s="83">
        <v>0.72</v>
      </c>
      <c r="AA75" s="83">
        <v>1.59</v>
      </c>
      <c r="AB75" s="83">
        <v>2.5299999999999998</v>
      </c>
      <c r="AC75" s="83">
        <v>2.5299999999999998</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v>
      </c>
      <c r="X76" s="83">
        <v>0.3</v>
      </c>
      <c r="Y76" s="83">
        <v>0.64</v>
      </c>
      <c r="Z76" s="83">
        <v>0.71</v>
      </c>
      <c r="AA76" s="83">
        <v>1.59</v>
      </c>
      <c r="AB76" s="83">
        <v>2.5299999999999998</v>
      </c>
      <c r="AC76" s="83">
        <v>2.5299999999999998</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v>
      </c>
      <c r="X77" s="83">
        <v>0.28999999999999998</v>
      </c>
      <c r="Y77" s="83">
        <v>0.67</v>
      </c>
      <c r="Z77" s="83">
        <v>0.71</v>
      </c>
      <c r="AA77" s="83">
        <v>1.59</v>
      </c>
      <c r="AB77" s="83">
        <v>2.5299999999999998</v>
      </c>
      <c r="AC77" s="83">
        <v>2.5299999999999998</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v>
      </c>
      <c r="X78" s="83">
        <v>0.28999999999999998</v>
      </c>
      <c r="Y78" s="83">
        <v>0.69</v>
      </c>
      <c r="Z78" s="83">
        <v>0.71</v>
      </c>
      <c r="AA78" s="83">
        <v>1.58</v>
      </c>
      <c r="AB78" s="83">
        <v>2.5299999999999998</v>
      </c>
      <c r="AC78" s="83">
        <v>2.5299999999999998</v>
      </c>
      <c r="AD78" s="1"/>
      <c r="AE78" s="1"/>
      <c r="AF78" s="7">
        <v>28</v>
      </c>
      <c r="AG78" s="83">
        <v>0.04</v>
      </c>
      <c r="AH78" s="83">
        <v>0.11</v>
      </c>
      <c r="AI78" s="83">
        <v>0.49</v>
      </c>
      <c r="AJ78" s="83">
        <v>0.35</v>
      </c>
      <c r="AK78" s="83">
        <v>0.66</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v>
      </c>
      <c r="X79" s="83">
        <v>0.28999999999999998</v>
      </c>
      <c r="Y79" s="83">
        <v>0.72</v>
      </c>
      <c r="Z79" s="83">
        <v>0.72</v>
      </c>
      <c r="AA79" s="83">
        <v>1.58</v>
      </c>
      <c r="AB79" s="83">
        <v>2.5299999999999998</v>
      </c>
      <c r="AC79" s="83">
        <v>2.5299999999999998</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0.74</v>
      </c>
      <c r="S80" s="84">
        <v>0.56999999999999995</v>
      </c>
      <c r="T80" s="1"/>
      <c r="U80" s="1"/>
      <c r="V80" s="9">
        <v>30</v>
      </c>
      <c r="W80" s="84">
        <v>0.1</v>
      </c>
      <c r="X80" s="84">
        <v>0.28999999999999998</v>
      </c>
      <c r="Y80" s="84">
        <v>0.74</v>
      </c>
      <c r="Z80" s="84">
        <v>0.74</v>
      </c>
      <c r="AA80" s="84">
        <v>1.58</v>
      </c>
      <c r="AB80" s="84">
        <v>2.5299999999999998</v>
      </c>
      <c r="AC80" s="84">
        <v>2.5299999999999998</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11.95</v>
      </c>
      <c r="T11" s="1"/>
      <c r="U11" s="141" t="s">
        <v>103</v>
      </c>
      <c r="V11" s="5">
        <v>1</v>
      </c>
      <c r="W11" s="82">
        <v>0</v>
      </c>
      <c r="X11" s="82">
        <v>0.11</v>
      </c>
      <c r="Y11" s="82">
        <v>0.36</v>
      </c>
      <c r="Z11" s="82">
        <v>1.1000000000000001</v>
      </c>
      <c r="AA11" s="82">
        <v>2.23</v>
      </c>
      <c r="AB11" s="82">
        <v>5.4</v>
      </c>
      <c r="AC11" s="82">
        <v>11.95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0.01</v>
      </c>
      <c r="X12" s="83">
        <v>0.11</v>
      </c>
      <c r="Y12" s="83">
        <v>0.36</v>
      </c>
      <c r="Z12" s="83">
        <v>1.1000000000000001</v>
      </c>
      <c r="AA12" s="83">
        <v>2.23</v>
      </c>
      <c r="AB12" s="83">
        <v>5.4</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0.02</v>
      </c>
      <c r="X13" s="83">
        <v>0.13</v>
      </c>
      <c r="Y13" s="83">
        <v>0.37</v>
      </c>
      <c r="Z13" s="83">
        <v>1.03</v>
      </c>
      <c r="AA13" s="83">
        <v>2.19</v>
      </c>
      <c r="AB13" s="83">
        <v>5.36</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0.03</v>
      </c>
      <c r="X14" s="83">
        <v>0.15</v>
      </c>
      <c r="Y14" s="83">
        <v>0.39</v>
      </c>
      <c r="Z14" s="83">
        <v>1.04</v>
      </c>
      <c r="AA14" s="83">
        <v>2.17</v>
      </c>
      <c r="AB14" s="83">
        <v>5.34</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0.04</v>
      </c>
      <c r="X15" s="83">
        <v>0.17</v>
      </c>
      <c r="Y15" s="83">
        <v>0.43</v>
      </c>
      <c r="Z15" s="83">
        <v>1.06</v>
      </c>
      <c r="AA15" s="83">
        <v>2.16</v>
      </c>
      <c r="AB15" s="83">
        <v>5.33</v>
      </c>
      <c r="AC15" s="83">
        <v>5.47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4.66</v>
      </c>
      <c r="T16" s="1"/>
      <c r="U16" s="1"/>
      <c r="V16" s="7">
        <v>6</v>
      </c>
      <c r="W16" s="83">
        <v>0.05</v>
      </c>
      <c r="X16" s="83">
        <v>0.18</v>
      </c>
      <c r="Y16" s="83">
        <v>0.45</v>
      </c>
      <c r="Z16" s="83">
        <v>1.1000000000000001</v>
      </c>
      <c r="AA16" s="83">
        <v>2.15</v>
      </c>
      <c r="AB16" s="83">
        <v>5.33</v>
      </c>
      <c r="AC16" s="83">
        <v>5.33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0.05</v>
      </c>
      <c r="X17" s="83">
        <v>0.2</v>
      </c>
      <c r="Y17" s="83">
        <v>0.47</v>
      </c>
      <c r="Z17" s="83">
        <v>1.1200000000000001</v>
      </c>
      <c r="AA17" s="83">
        <v>2.15</v>
      </c>
      <c r="AB17" s="83">
        <v>5.32</v>
      </c>
      <c r="AC17" s="83">
        <v>5.32</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0.03</v>
      </c>
      <c r="N18" s="83">
        <v>0.05</v>
      </c>
      <c r="O18" s="83">
        <v>0.09</v>
      </c>
      <c r="P18" s="83">
        <v>0.24</v>
      </c>
      <c r="Q18" s="83">
        <v>0.88</v>
      </c>
      <c r="R18" s="83">
        <v>1.83</v>
      </c>
      <c r="S18" s="83">
        <v>3.52</v>
      </c>
      <c r="T18" s="1"/>
      <c r="U18" s="1"/>
      <c r="V18" s="7">
        <v>8</v>
      </c>
      <c r="W18" s="83">
        <v>0.06</v>
      </c>
      <c r="X18" s="83">
        <v>0.2</v>
      </c>
      <c r="Y18" s="83">
        <v>0.46</v>
      </c>
      <c r="Z18" s="83">
        <v>1.1000000000000001</v>
      </c>
      <c r="AA18" s="83">
        <v>2.14</v>
      </c>
      <c r="AB18" s="83">
        <v>5.31</v>
      </c>
      <c r="AC18" s="83">
        <v>5.31</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v>
      </c>
      <c r="T19" s="1"/>
      <c r="U19" s="1"/>
      <c r="V19" s="7">
        <v>9</v>
      </c>
      <c r="W19" s="83">
        <v>7.0000000000000007E-2</v>
      </c>
      <c r="X19" s="83">
        <v>0.19</v>
      </c>
      <c r="Y19" s="83">
        <v>0.44</v>
      </c>
      <c r="Z19" s="83">
        <v>1.08</v>
      </c>
      <c r="AA19" s="83">
        <v>2.13</v>
      </c>
      <c r="AB19" s="83">
        <v>5.3</v>
      </c>
      <c r="AC19" s="83">
        <v>5.3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1.64</v>
      </c>
      <c r="S20" s="83">
        <v>2.75</v>
      </c>
      <c r="T20" s="1"/>
      <c r="U20" s="1"/>
      <c r="V20" s="7">
        <v>10</v>
      </c>
      <c r="W20" s="83">
        <v>0.08</v>
      </c>
      <c r="X20" s="83">
        <v>0.2</v>
      </c>
      <c r="Y20" s="83">
        <v>0.44</v>
      </c>
      <c r="Z20" s="83">
        <v>1.08</v>
      </c>
      <c r="AA20" s="83">
        <v>2.13</v>
      </c>
      <c r="AB20" s="83">
        <v>5.3</v>
      </c>
      <c r="AC20" s="83">
        <v>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1.55</v>
      </c>
      <c r="S21" s="83">
        <v>2.46</v>
      </c>
      <c r="T21" s="1"/>
      <c r="U21" s="1"/>
      <c r="V21" s="7">
        <v>11</v>
      </c>
      <c r="W21" s="83">
        <v>0.09</v>
      </c>
      <c r="X21" s="83">
        <v>0.21</v>
      </c>
      <c r="Y21" s="83">
        <v>0.44</v>
      </c>
      <c r="Z21" s="83">
        <v>1.08</v>
      </c>
      <c r="AA21" s="83">
        <v>2.12</v>
      </c>
      <c r="AB21" s="83">
        <v>5.29</v>
      </c>
      <c r="AC21" s="83">
        <v>5.29</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2.21</v>
      </c>
      <c r="T22" s="1"/>
      <c r="U22" s="1"/>
      <c r="V22" s="7">
        <v>12</v>
      </c>
      <c r="W22" s="83">
        <v>0.09</v>
      </c>
      <c r="X22" s="83">
        <v>0.22</v>
      </c>
      <c r="Y22" s="83">
        <v>0.44</v>
      </c>
      <c r="Z22" s="83">
        <v>1.08</v>
      </c>
      <c r="AA22" s="83">
        <v>2.12</v>
      </c>
      <c r="AB22" s="83">
        <v>5.29</v>
      </c>
      <c r="AC22" s="83">
        <v>5.29</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0.11</v>
      </c>
      <c r="X23" s="83">
        <v>0.23</v>
      </c>
      <c r="Y23" s="83">
        <v>0.44</v>
      </c>
      <c r="Z23" s="83">
        <v>1.08</v>
      </c>
      <c r="AA23" s="83">
        <v>2.12</v>
      </c>
      <c r="AB23" s="83">
        <v>5.29</v>
      </c>
      <c r="AC23" s="83">
        <v>5.29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0.06</v>
      </c>
      <c r="O24" s="83">
        <v>0.11</v>
      </c>
      <c r="P24" s="83">
        <v>0.26</v>
      </c>
      <c r="Q24" s="83">
        <v>0.77</v>
      </c>
      <c r="R24" s="83">
        <v>1.31</v>
      </c>
      <c r="S24" s="83">
        <v>1.82</v>
      </c>
      <c r="T24" s="1"/>
      <c r="U24" s="1"/>
      <c r="V24" s="7">
        <v>14</v>
      </c>
      <c r="W24" s="83">
        <v>0.11</v>
      </c>
      <c r="X24" s="83">
        <v>0.23</v>
      </c>
      <c r="Y24" s="83">
        <v>0.45</v>
      </c>
      <c r="Z24" s="83">
        <v>1.08</v>
      </c>
      <c r="AA24" s="83">
        <v>2.13</v>
      </c>
      <c r="AB24" s="83">
        <v>5.3</v>
      </c>
      <c r="AC24" s="83">
        <v>5.3</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1.65</v>
      </c>
      <c r="T25" s="1"/>
      <c r="U25" s="1"/>
      <c r="V25" s="7">
        <v>15</v>
      </c>
      <c r="W25" s="83">
        <v>0.12</v>
      </c>
      <c r="X25" s="83">
        <v>0.23</v>
      </c>
      <c r="Y25" s="83">
        <v>0.45</v>
      </c>
      <c r="Z25" s="83">
        <v>1.08</v>
      </c>
      <c r="AA25" s="83">
        <v>2.13</v>
      </c>
      <c r="AB25" s="83">
        <v>5.3</v>
      </c>
      <c r="AC25" s="83">
        <v>5.3</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0.13</v>
      </c>
      <c r="X26" s="83">
        <v>0.23</v>
      </c>
      <c r="Y26" s="83">
        <v>0.45</v>
      </c>
      <c r="Z26" s="83">
        <v>1.08</v>
      </c>
      <c r="AA26" s="83">
        <v>2.13</v>
      </c>
      <c r="AB26" s="83">
        <v>5.3</v>
      </c>
      <c r="AC26" s="83">
        <v>5.3</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0.13</v>
      </c>
      <c r="X27" s="83">
        <v>0.24</v>
      </c>
      <c r="Y27" s="83">
        <v>0.45</v>
      </c>
      <c r="Z27" s="83">
        <v>1.0900000000000001</v>
      </c>
      <c r="AA27" s="83">
        <v>2.13</v>
      </c>
      <c r="AB27" s="83">
        <v>5.3</v>
      </c>
      <c r="AC27" s="83">
        <v>5.3</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1.28</v>
      </c>
      <c r="T28" s="1"/>
      <c r="U28" s="1"/>
      <c r="V28" s="7">
        <v>18</v>
      </c>
      <c r="W28" s="83">
        <v>0.14000000000000001</v>
      </c>
      <c r="X28" s="83">
        <v>0.24</v>
      </c>
      <c r="Y28" s="83">
        <v>0.46</v>
      </c>
      <c r="Z28" s="83">
        <v>1.0900000000000001</v>
      </c>
      <c r="AA28" s="83">
        <v>2.14</v>
      </c>
      <c r="AB28" s="83">
        <v>5.31</v>
      </c>
      <c r="AC28" s="83">
        <v>5.31</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1.18</v>
      </c>
      <c r="T29" s="1"/>
      <c r="U29" s="1"/>
      <c r="V29" s="7">
        <v>19</v>
      </c>
      <c r="W29" s="83">
        <v>0.15</v>
      </c>
      <c r="X29" s="83">
        <v>0.25</v>
      </c>
      <c r="Y29" s="83">
        <v>0.46</v>
      </c>
      <c r="Z29" s="83">
        <v>1.1000000000000001</v>
      </c>
      <c r="AA29" s="83">
        <v>2.14</v>
      </c>
      <c r="AB29" s="83">
        <v>5.32</v>
      </c>
      <c r="AC29" s="83">
        <v>5.32</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0.64</v>
      </c>
      <c r="R30" s="83">
        <v>0.94</v>
      </c>
      <c r="S30" s="83">
        <v>1.0900000000000001</v>
      </c>
      <c r="T30" s="1"/>
      <c r="U30" s="1"/>
      <c r="V30" s="7">
        <v>20</v>
      </c>
      <c r="W30" s="83">
        <v>0.16</v>
      </c>
      <c r="X30" s="83">
        <v>0.26</v>
      </c>
      <c r="Y30" s="83">
        <v>0.47</v>
      </c>
      <c r="Z30" s="83">
        <v>1.1100000000000001</v>
      </c>
      <c r="AA30" s="83">
        <v>2.15</v>
      </c>
      <c r="AB30" s="83">
        <v>5.32</v>
      </c>
      <c r="AC30" s="83">
        <v>5.32</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0.89</v>
      </c>
      <c r="S31" s="83">
        <v>1.01</v>
      </c>
      <c r="T31" s="1"/>
      <c r="U31" s="1"/>
      <c r="V31" s="7">
        <v>21</v>
      </c>
      <c r="W31" s="83">
        <v>0.17</v>
      </c>
      <c r="X31" s="83">
        <v>0.27</v>
      </c>
      <c r="Y31" s="83">
        <v>0.48</v>
      </c>
      <c r="Z31" s="83">
        <v>1.1100000000000001</v>
      </c>
      <c r="AA31" s="83">
        <v>2.16</v>
      </c>
      <c r="AB31" s="83">
        <v>5.33</v>
      </c>
      <c r="AC31" s="83">
        <v>5.33</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0.27</v>
      </c>
      <c r="Q32" s="83">
        <v>0.59</v>
      </c>
      <c r="R32" s="83">
        <v>0.85</v>
      </c>
      <c r="S32" s="83">
        <v>0.93</v>
      </c>
      <c r="T32" s="1"/>
      <c r="U32" s="1"/>
      <c r="V32" s="7">
        <v>22</v>
      </c>
      <c r="W32" s="83">
        <v>0.17</v>
      </c>
      <c r="X32" s="83">
        <v>0.27</v>
      </c>
      <c r="Y32" s="83">
        <v>0.49</v>
      </c>
      <c r="Z32" s="83">
        <v>1.1200000000000001</v>
      </c>
      <c r="AA32" s="83">
        <v>2.17</v>
      </c>
      <c r="AB32" s="83">
        <v>5.34</v>
      </c>
      <c r="AC32" s="83">
        <v>5.34</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0.87</v>
      </c>
      <c r="T33" s="1"/>
      <c r="U33" s="1"/>
      <c r="V33" s="7">
        <v>23</v>
      </c>
      <c r="W33" s="83">
        <v>0.18</v>
      </c>
      <c r="X33" s="83">
        <v>0.28000000000000003</v>
      </c>
      <c r="Y33" s="83">
        <v>0.49</v>
      </c>
      <c r="Z33" s="83">
        <v>1.1299999999999999</v>
      </c>
      <c r="AA33" s="83">
        <v>2.17</v>
      </c>
      <c r="AB33" s="83">
        <v>5.34</v>
      </c>
      <c r="AC33" s="83">
        <v>5.34</v>
      </c>
      <c r="AD33" s="1"/>
      <c r="AE33" s="1"/>
      <c r="AF33" s="7">
        <v>23</v>
      </c>
      <c r="AG33" s="83">
        <v>0.12</v>
      </c>
      <c r="AH33" s="83">
        <v>0.12</v>
      </c>
      <c r="AI33" s="83">
        <v>0.24</v>
      </c>
      <c r="AJ33" s="83">
        <v>0.28000000000000003</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0.81</v>
      </c>
      <c r="T34" s="1"/>
      <c r="U34" s="1"/>
      <c r="V34" s="7">
        <v>24</v>
      </c>
      <c r="W34" s="83">
        <v>0.18</v>
      </c>
      <c r="X34" s="83">
        <v>0.28000000000000003</v>
      </c>
      <c r="Y34" s="83">
        <v>0.5</v>
      </c>
      <c r="Z34" s="83">
        <v>1.1299999999999999</v>
      </c>
      <c r="AA34" s="83">
        <v>2.1800000000000002</v>
      </c>
      <c r="AB34" s="83">
        <v>5.35</v>
      </c>
      <c r="AC34" s="83">
        <v>5.35</v>
      </c>
      <c r="AD34" s="1"/>
      <c r="AE34" s="1"/>
      <c r="AF34" s="7">
        <v>24</v>
      </c>
      <c r="AG34" s="83">
        <v>0.12</v>
      </c>
      <c r="AH34" s="83">
        <v>0.13</v>
      </c>
      <c r="AI34" s="83">
        <v>0.25</v>
      </c>
      <c r="AJ34" s="83">
        <v>0.28999999999999998</v>
      </c>
      <c r="AK34" s="83">
        <v>0.57999999999999996</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0.54</v>
      </c>
      <c r="R35" s="83">
        <v>0.72</v>
      </c>
      <c r="S35" s="83">
        <v>0.75</v>
      </c>
      <c r="T35" s="1"/>
      <c r="U35" s="1"/>
      <c r="V35" s="7">
        <v>25</v>
      </c>
      <c r="W35" s="83">
        <v>0.2</v>
      </c>
      <c r="X35" s="83">
        <v>0.28999999999999998</v>
      </c>
      <c r="Y35" s="83">
        <v>0.5</v>
      </c>
      <c r="Z35" s="83">
        <v>1.1399999999999999</v>
      </c>
      <c r="AA35" s="83">
        <v>2.1800000000000002</v>
      </c>
      <c r="AB35" s="83">
        <v>5.35</v>
      </c>
      <c r="AC35" s="83">
        <v>5.35</v>
      </c>
      <c r="AD35" s="1"/>
      <c r="AE35" s="1"/>
      <c r="AF35" s="7">
        <v>25</v>
      </c>
      <c r="AG35" s="83">
        <v>0.13</v>
      </c>
      <c r="AH35" s="83">
        <v>0.14000000000000001</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v>
      </c>
      <c r="T36" s="1"/>
      <c r="U36" s="1"/>
      <c r="V36" s="7">
        <v>26</v>
      </c>
      <c r="W36" s="83">
        <v>0.2</v>
      </c>
      <c r="X36" s="83">
        <v>0.28999999999999998</v>
      </c>
      <c r="Y36" s="83">
        <v>0.51</v>
      </c>
      <c r="Z36" s="83">
        <v>1.1399999999999999</v>
      </c>
      <c r="AA36" s="83">
        <v>2.19</v>
      </c>
      <c r="AB36" s="83">
        <v>5.36</v>
      </c>
      <c r="AC36" s="83">
        <v>5.36</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0.65</v>
      </c>
      <c r="S37" s="83">
        <v>0.66</v>
      </c>
      <c r="T37" s="1"/>
      <c r="U37" s="1"/>
      <c r="V37" s="7">
        <v>27</v>
      </c>
      <c r="W37" s="83">
        <v>0.21</v>
      </c>
      <c r="X37" s="83">
        <v>0.28999999999999998</v>
      </c>
      <c r="Y37" s="83">
        <v>0.51</v>
      </c>
      <c r="Z37" s="83">
        <v>1.1399999999999999</v>
      </c>
      <c r="AA37" s="83">
        <v>2.19</v>
      </c>
      <c r="AB37" s="83">
        <v>5.36</v>
      </c>
      <c r="AC37" s="83">
        <v>5.36</v>
      </c>
      <c r="AD37" s="1"/>
      <c r="AE37" s="1"/>
      <c r="AF37" s="7">
        <v>27</v>
      </c>
      <c r="AG37" s="83">
        <v>0.14000000000000001</v>
      </c>
      <c r="AH37" s="83">
        <v>0.15</v>
      </c>
      <c r="AI37" s="83">
        <v>0.28000000000000003</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0.62</v>
      </c>
      <c r="S38" s="83">
        <v>0.61</v>
      </c>
      <c r="T38" s="1"/>
      <c r="U38" s="1"/>
      <c r="V38" s="7">
        <v>28</v>
      </c>
      <c r="W38" s="83">
        <v>0.21</v>
      </c>
      <c r="X38" s="83">
        <v>0.3</v>
      </c>
      <c r="Y38" s="83">
        <v>0.51</v>
      </c>
      <c r="Z38" s="83">
        <v>1.1499999999999999</v>
      </c>
      <c r="AA38" s="83">
        <v>2.19</v>
      </c>
      <c r="AB38" s="83">
        <v>5.36</v>
      </c>
      <c r="AC38" s="83">
        <v>5.36</v>
      </c>
      <c r="AD38" s="1"/>
      <c r="AE38" s="1"/>
      <c r="AF38" s="7">
        <v>28</v>
      </c>
      <c r="AG38" s="83">
        <v>0.14000000000000001</v>
      </c>
      <c r="AH38" s="83">
        <v>0.15</v>
      </c>
      <c r="AI38" s="83">
        <v>0.3</v>
      </c>
      <c r="AJ38" s="83">
        <v>0.34</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0.56999999999999995</v>
      </c>
      <c r="T39" s="1"/>
      <c r="U39" s="1"/>
      <c r="V39" s="7">
        <v>29</v>
      </c>
      <c r="W39" s="83">
        <v>0.22</v>
      </c>
      <c r="X39" s="83">
        <v>0.3</v>
      </c>
      <c r="Y39" s="83">
        <v>0.52</v>
      </c>
      <c r="Z39" s="83">
        <v>1.1499999999999999</v>
      </c>
      <c r="AA39" s="83">
        <v>2.2000000000000002</v>
      </c>
      <c r="AB39" s="83">
        <v>5.37</v>
      </c>
      <c r="AC39" s="83">
        <v>5.37</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0.56000000000000005</v>
      </c>
      <c r="S40" s="84">
        <v>0.54</v>
      </c>
      <c r="T40" s="1"/>
      <c r="U40" s="1"/>
      <c r="V40" s="9">
        <v>30</v>
      </c>
      <c r="W40" s="84">
        <v>0.22</v>
      </c>
      <c r="X40" s="84">
        <v>0.3</v>
      </c>
      <c r="Y40" s="84">
        <v>0.52</v>
      </c>
      <c r="Z40" s="84">
        <v>1.1499999999999999</v>
      </c>
      <c r="AA40" s="84">
        <v>2.2000000000000002</v>
      </c>
      <c r="AB40" s="84">
        <v>5.37</v>
      </c>
      <c r="AC40" s="84">
        <v>5.37</v>
      </c>
      <c r="AD40" s="1"/>
      <c r="AE40" s="1"/>
      <c r="AF40" s="9">
        <v>30</v>
      </c>
      <c r="AG40" s="84">
        <v>0.15</v>
      </c>
      <c r="AH40" s="84">
        <v>0.16</v>
      </c>
      <c r="AI40" s="84">
        <v>0.32</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2.96</v>
      </c>
      <c r="S51" s="82">
        <v>30.55</v>
      </c>
      <c r="T51" s="1"/>
      <c r="U51" s="140" t="s">
        <v>103</v>
      </c>
      <c r="V51" s="5">
        <v>1</v>
      </c>
      <c r="W51" s="82">
        <v>0</v>
      </c>
      <c r="X51" s="82">
        <v>0.06</v>
      </c>
      <c r="Y51" s="82">
        <v>0.12</v>
      </c>
      <c r="Z51" s="82">
        <v>0.34</v>
      </c>
      <c r="AA51" s="82">
        <v>1.54</v>
      </c>
      <c r="AB51" s="82">
        <v>2.96</v>
      </c>
      <c r="AC51" s="82">
        <v>30.55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22.75</v>
      </c>
      <c r="T52" s="1"/>
      <c r="U52" s="1"/>
      <c r="V52" s="7">
        <v>2</v>
      </c>
      <c r="W52" s="83">
        <v>0</v>
      </c>
      <c r="X52" s="83">
        <v>0.06</v>
      </c>
      <c r="Y52" s="83">
        <v>0.12</v>
      </c>
      <c r="Z52" s="83">
        <v>0.34</v>
      </c>
      <c r="AA52" s="83">
        <v>1.54</v>
      </c>
      <c r="AB52" s="83">
        <v>3.35</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0.06</v>
      </c>
      <c r="Y53" s="83">
        <v>0.14000000000000001</v>
      </c>
      <c r="Z53" s="83">
        <v>0.39</v>
      </c>
      <c r="AA53" s="83">
        <v>1.49</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0.06</v>
      </c>
      <c r="Y54" s="83">
        <v>0.17</v>
      </c>
      <c r="Z54" s="83">
        <v>0.42</v>
      </c>
      <c r="AA54" s="83">
        <v>1.45</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0.01</v>
      </c>
      <c r="X55" s="83">
        <v>7.0000000000000007E-2</v>
      </c>
      <c r="Y55" s="83">
        <v>0.19</v>
      </c>
      <c r="Z55" s="83">
        <v>0.43</v>
      </c>
      <c r="AA55" s="83">
        <v>1.45</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0.02</v>
      </c>
      <c r="X56" s="83">
        <v>0.09</v>
      </c>
      <c r="Y56" s="83">
        <v>0.21</v>
      </c>
      <c r="Z56" s="83">
        <v>0.46</v>
      </c>
      <c r="AA56" s="83">
        <v>1.44</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3.11</v>
      </c>
      <c r="S57" s="83">
        <v>7.04</v>
      </c>
      <c r="T57" s="1"/>
      <c r="U57" s="1"/>
      <c r="V57" s="7">
        <v>7</v>
      </c>
      <c r="W57" s="83">
        <v>0.02</v>
      </c>
      <c r="X57" s="83">
        <v>0.11</v>
      </c>
      <c r="Y57" s="83">
        <v>0.22</v>
      </c>
      <c r="Z57" s="83">
        <v>0.47</v>
      </c>
      <c r="AA57" s="83">
        <v>1.43</v>
      </c>
      <c r="AB57" s="83">
        <v>3.11</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5.91</v>
      </c>
      <c r="T58" s="1"/>
      <c r="U58" s="1"/>
      <c r="V58" s="7">
        <v>8</v>
      </c>
      <c r="W58" s="83">
        <v>0.02</v>
      </c>
      <c r="X58" s="83">
        <v>0.11</v>
      </c>
      <c r="Y58" s="83">
        <v>0.22</v>
      </c>
      <c r="Z58" s="83">
        <v>0.49</v>
      </c>
      <c r="AA58" s="83">
        <v>1.42</v>
      </c>
      <c r="AB58" s="83">
        <v>2.95</v>
      </c>
      <c r="AC58" s="83">
        <v>5.91</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2.78</v>
      </c>
      <c r="S59" s="83">
        <v>5.03</v>
      </c>
      <c r="T59" s="1"/>
      <c r="U59" s="1"/>
      <c r="V59" s="7">
        <v>9</v>
      </c>
      <c r="W59" s="83">
        <v>0.02</v>
      </c>
      <c r="X59" s="83">
        <v>0.11</v>
      </c>
      <c r="Y59" s="83">
        <v>0.24</v>
      </c>
      <c r="Z59" s="83">
        <v>0.51</v>
      </c>
      <c r="AA59" s="83">
        <v>1.41</v>
      </c>
      <c r="AB59" s="83">
        <v>2.78</v>
      </c>
      <c r="AC59" s="83">
        <v>5.03</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4.33</v>
      </c>
      <c r="T60" s="1"/>
      <c r="U60" s="1"/>
      <c r="V60" s="7">
        <v>10</v>
      </c>
      <c r="W60" s="83">
        <v>0.04</v>
      </c>
      <c r="X60" s="83">
        <v>0.11</v>
      </c>
      <c r="Y60" s="83">
        <v>0.26</v>
      </c>
      <c r="Z60" s="83">
        <v>0.52</v>
      </c>
      <c r="AA60" s="83">
        <v>1.41</v>
      </c>
      <c r="AB60" s="83">
        <v>2.62</v>
      </c>
      <c r="AC60" s="83">
        <v>4.33</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3.76</v>
      </c>
      <c r="T61" s="1"/>
      <c r="U61" s="1"/>
      <c r="V61" s="7">
        <v>11</v>
      </c>
      <c r="W61" s="83">
        <v>0.04</v>
      </c>
      <c r="X61" s="83">
        <v>0.11</v>
      </c>
      <c r="Y61" s="83">
        <v>0.28999999999999998</v>
      </c>
      <c r="Z61" s="83">
        <v>0.53</v>
      </c>
      <c r="AA61" s="83">
        <v>1.41</v>
      </c>
      <c r="AB61" s="83">
        <v>2.46</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1.04</v>
      </c>
      <c r="R62" s="83">
        <v>2.2999999999999998</v>
      </c>
      <c r="S62" s="83">
        <v>3.29</v>
      </c>
      <c r="T62" s="1"/>
      <c r="U62" s="1"/>
      <c r="V62" s="7">
        <v>12</v>
      </c>
      <c r="W62" s="83">
        <v>0.04</v>
      </c>
      <c r="X62" s="83">
        <v>0.11</v>
      </c>
      <c r="Y62" s="83">
        <v>0.32</v>
      </c>
      <c r="Z62" s="83">
        <v>0.53</v>
      </c>
      <c r="AA62" s="83">
        <v>1.41</v>
      </c>
      <c r="AB62" s="83">
        <v>2.35</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v>
      </c>
      <c r="T63" s="1"/>
      <c r="U63" s="1"/>
      <c r="V63" s="7">
        <v>13</v>
      </c>
      <c r="W63" s="83">
        <v>0.04</v>
      </c>
      <c r="X63" s="83">
        <v>0.12</v>
      </c>
      <c r="Y63" s="83">
        <v>0.33</v>
      </c>
      <c r="Z63" s="83">
        <v>0.53</v>
      </c>
      <c r="AA63" s="83">
        <v>1.41</v>
      </c>
      <c r="AB63" s="83">
        <v>2.35</v>
      </c>
      <c r="AC63" s="83">
        <v>2.9</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1.02</v>
      </c>
      <c r="R64" s="83">
        <v>2.02</v>
      </c>
      <c r="S64" s="83">
        <v>2.57</v>
      </c>
      <c r="T64" s="1"/>
      <c r="U64" s="1"/>
      <c r="V64" s="7">
        <v>14</v>
      </c>
      <c r="W64" s="83">
        <v>0.04</v>
      </c>
      <c r="X64" s="83">
        <v>0.12</v>
      </c>
      <c r="Y64" s="83">
        <v>0.36</v>
      </c>
      <c r="Z64" s="83">
        <v>0.54</v>
      </c>
      <c r="AA64" s="83">
        <v>1.41</v>
      </c>
      <c r="AB64" s="83">
        <v>2.35</v>
      </c>
      <c r="AC64" s="83">
        <v>2.57</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0.05</v>
      </c>
      <c r="X65" s="83">
        <v>0.12</v>
      </c>
      <c r="Y65" s="83">
        <v>0.39</v>
      </c>
      <c r="Z65" s="83">
        <v>0.54</v>
      </c>
      <c r="AA65" s="83">
        <v>1.41</v>
      </c>
      <c r="AB65" s="83">
        <v>2.36</v>
      </c>
      <c r="AC65" s="83">
        <v>2.36</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0.06</v>
      </c>
      <c r="X66" s="83">
        <v>0.13</v>
      </c>
      <c r="Y66" s="83">
        <v>0.4</v>
      </c>
      <c r="Z66" s="83">
        <v>0.54</v>
      </c>
      <c r="AA66" s="83">
        <v>1.41</v>
      </c>
      <c r="AB66" s="83">
        <v>2.36</v>
      </c>
      <c r="AC66" s="83">
        <v>2.36</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0.06</v>
      </c>
      <c r="X67" s="83">
        <v>0.14000000000000001</v>
      </c>
      <c r="Y67" s="83">
        <v>0.43</v>
      </c>
      <c r="Z67" s="83">
        <v>0.54</v>
      </c>
      <c r="AA67" s="83">
        <v>1.42</v>
      </c>
      <c r="AB67" s="83">
        <v>2.36</v>
      </c>
      <c r="AC67" s="83">
        <v>2.36</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1.56</v>
      </c>
      <c r="S68" s="83">
        <v>1.66</v>
      </c>
      <c r="T68" s="1"/>
      <c r="U68" s="1"/>
      <c r="V68" s="7">
        <v>18</v>
      </c>
      <c r="W68" s="83">
        <v>0.06</v>
      </c>
      <c r="X68" s="83">
        <v>0.14000000000000001</v>
      </c>
      <c r="Y68" s="83">
        <v>0.46</v>
      </c>
      <c r="Z68" s="83">
        <v>0.55000000000000004</v>
      </c>
      <c r="AA68" s="83">
        <v>1.42</v>
      </c>
      <c r="AB68" s="83">
        <v>2.37</v>
      </c>
      <c r="AC68" s="83">
        <v>2.37</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1.5</v>
      </c>
      <c r="T69" s="1"/>
      <c r="U69" s="1"/>
      <c r="V69" s="7">
        <v>19</v>
      </c>
      <c r="W69" s="83">
        <v>7.0000000000000007E-2</v>
      </c>
      <c r="X69" s="83">
        <v>0.15</v>
      </c>
      <c r="Y69" s="83">
        <v>0.48</v>
      </c>
      <c r="Z69" s="83">
        <v>0.55000000000000004</v>
      </c>
      <c r="AA69" s="83">
        <v>1.43</v>
      </c>
      <c r="AB69" s="83">
        <v>2.37</v>
      </c>
      <c r="AC69" s="83">
        <v>2.37</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v>
      </c>
      <c r="Z70" s="83">
        <v>0.56000000000000005</v>
      </c>
      <c r="AA70" s="83">
        <v>1.44</v>
      </c>
      <c r="AB70" s="83">
        <v>2.38</v>
      </c>
      <c r="AC70" s="83">
        <v>2.38</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1.29</v>
      </c>
      <c r="S71" s="83">
        <v>1.23</v>
      </c>
      <c r="T71" s="1"/>
      <c r="U71" s="1"/>
      <c r="V71" s="7">
        <v>21</v>
      </c>
      <c r="W71" s="83">
        <v>7.0000000000000007E-2</v>
      </c>
      <c r="X71" s="83">
        <v>0.17</v>
      </c>
      <c r="Y71" s="83">
        <v>0.53</v>
      </c>
      <c r="Z71" s="83">
        <v>0.56999999999999995</v>
      </c>
      <c r="AA71" s="83">
        <v>1.44</v>
      </c>
      <c r="AB71" s="83">
        <v>2.39</v>
      </c>
      <c r="AC71" s="83">
        <v>2.39</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0.36</v>
      </c>
      <c r="Q72" s="83">
        <v>0.84</v>
      </c>
      <c r="R72" s="83">
        <v>1.21</v>
      </c>
      <c r="S72" s="83">
        <v>1.1200000000000001</v>
      </c>
      <c r="T72" s="1"/>
      <c r="U72" s="1"/>
      <c r="V72" s="7">
        <v>22</v>
      </c>
      <c r="W72" s="83">
        <v>0.08</v>
      </c>
      <c r="X72" s="83">
        <v>0.17</v>
      </c>
      <c r="Y72" s="83">
        <v>0.55000000000000004</v>
      </c>
      <c r="Z72" s="83">
        <v>0.6</v>
      </c>
      <c r="AA72" s="83">
        <v>1.45</v>
      </c>
      <c r="AB72" s="83">
        <v>2.4</v>
      </c>
      <c r="AC72" s="83">
        <v>2.4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1.1299999999999999</v>
      </c>
      <c r="S73" s="83">
        <v>1.03</v>
      </c>
      <c r="T73" s="1"/>
      <c r="U73" s="1"/>
      <c r="V73" s="7">
        <v>23</v>
      </c>
      <c r="W73" s="83">
        <v>0.08</v>
      </c>
      <c r="X73" s="83">
        <v>0.19</v>
      </c>
      <c r="Y73" s="83">
        <v>0.56999999999999995</v>
      </c>
      <c r="Z73" s="83">
        <v>0.62</v>
      </c>
      <c r="AA73" s="83">
        <v>1.46</v>
      </c>
      <c r="AB73" s="83">
        <v>2.4</v>
      </c>
      <c r="AC73" s="83">
        <v>2.4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0.79</v>
      </c>
      <c r="R74" s="83">
        <v>1.07</v>
      </c>
      <c r="S74" s="83">
        <v>0.94</v>
      </c>
      <c r="T74" s="1"/>
      <c r="U74" s="1"/>
      <c r="V74" s="7">
        <v>24</v>
      </c>
      <c r="W74" s="83">
        <v>0.08</v>
      </c>
      <c r="X74" s="83">
        <v>0.2</v>
      </c>
      <c r="Y74" s="83">
        <v>0.6</v>
      </c>
      <c r="Z74" s="83">
        <v>0.64</v>
      </c>
      <c r="AA74" s="83">
        <v>1.46</v>
      </c>
      <c r="AB74" s="83">
        <v>2.41</v>
      </c>
      <c r="AC74" s="83">
        <v>2.41</v>
      </c>
      <c r="AD74" s="1"/>
      <c r="AE74" s="1"/>
      <c r="AF74" s="7">
        <v>24</v>
      </c>
      <c r="AG74" s="83">
        <v>0.04</v>
      </c>
      <c r="AH74" s="83">
        <v>0.1</v>
      </c>
      <c r="AI74" s="83">
        <v>0.41</v>
      </c>
      <c r="AJ74" s="83">
        <v>0.28000000000000003</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1</v>
      </c>
      <c r="S75" s="83">
        <v>0.86</v>
      </c>
      <c r="T75" s="1"/>
      <c r="U75" s="1"/>
      <c r="V75" s="7">
        <v>25</v>
      </c>
      <c r="W75" s="83">
        <v>0.09</v>
      </c>
      <c r="X75" s="83">
        <v>0.2</v>
      </c>
      <c r="Y75" s="83">
        <v>0.62</v>
      </c>
      <c r="Z75" s="83">
        <v>0.65</v>
      </c>
      <c r="AA75" s="83">
        <v>1.47</v>
      </c>
      <c r="AB75" s="83">
        <v>2.41</v>
      </c>
      <c r="AC75" s="83">
        <v>2.41</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0.94</v>
      </c>
      <c r="S76" s="83">
        <v>0.79</v>
      </c>
      <c r="T76" s="1"/>
      <c r="U76" s="1"/>
      <c r="V76" s="7">
        <v>26</v>
      </c>
      <c r="W76" s="83">
        <v>0.09</v>
      </c>
      <c r="X76" s="83">
        <v>0.22</v>
      </c>
      <c r="Y76" s="83">
        <v>0.65</v>
      </c>
      <c r="Z76" s="83">
        <v>0.67</v>
      </c>
      <c r="AA76" s="83">
        <v>1.47</v>
      </c>
      <c r="AB76" s="83">
        <v>2.41</v>
      </c>
      <c r="AC76" s="83">
        <v>2.41</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0.89</v>
      </c>
      <c r="S77" s="83">
        <v>0.73</v>
      </c>
      <c r="T77" s="1"/>
      <c r="U77" s="1"/>
      <c r="V77" s="7">
        <v>27</v>
      </c>
      <c r="W77" s="83">
        <v>0.09</v>
      </c>
      <c r="X77" s="83">
        <v>0.22</v>
      </c>
      <c r="Y77" s="83">
        <v>0.67</v>
      </c>
      <c r="Z77" s="83">
        <v>0.69</v>
      </c>
      <c r="AA77" s="83">
        <v>1.47</v>
      </c>
      <c r="AB77" s="83">
        <v>2.42</v>
      </c>
      <c r="AC77" s="83">
        <v>2.42</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v>
      </c>
      <c r="P78" s="83">
        <v>0.36</v>
      </c>
      <c r="Q78" s="83">
        <v>0.69</v>
      </c>
      <c r="R78" s="83">
        <v>0.83</v>
      </c>
      <c r="S78" s="83">
        <v>0.67</v>
      </c>
      <c r="T78" s="1"/>
      <c r="U78" s="1"/>
      <c r="V78" s="7">
        <v>28</v>
      </c>
      <c r="W78" s="83">
        <v>0.1</v>
      </c>
      <c r="X78" s="83">
        <v>0.23</v>
      </c>
      <c r="Y78" s="83">
        <v>0.69</v>
      </c>
      <c r="Z78" s="83">
        <v>0.71</v>
      </c>
      <c r="AA78" s="83">
        <v>1.48</v>
      </c>
      <c r="AB78" s="83">
        <v>2.42</v>
      </c>
      <c r="AC78" s="83">
        <v>2.42</v>
      </c>
      <c r="AD78" s="1"/>
      <c r="AE78" s="1"/>
      <c r="AF78" s="7">
        <v>28</v>
      </c>
      <c r="AG78" s="83">
        <v>0.04</v>
      </c>
      <c r="AH78" s="83">
        <v>0.11</v>
      </c>
      <c r="AI78" s="83">
        <v>0.49</v>
      </c>
      <c r="AJ78" s="83">
        <v>0.35</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0.66</v>
      </c>
      <c r="R79" s="83">
        <v>0.79</v>
      </c>
      <c r="S79" s="83">
        <v>0.62</v>
      </c>
      <c r="T79" s="1"/>
      <c r="U79" s="1"/>
      <c r="V79" s="7">
        <v>29</v>
      </c>
      <c r="W79" s="83">
        <v>0.1</v>
      </c>
      <c r="X79" s="83">
        <v>0.24</v>
      </c>
      <c r="Y79" s="83">
        <v>0.72</v>
      </c>
      <c r="Z79" s="83">
        <v>0.73</v>
      </c>
      <c r="AA79" s="83">
        <v>1.48</v>
      </c>
      <c r="AB79" s="83">
        <v>2.42</v>
      </c>
      <c r="AC79" s="83">
        <v>2.42</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0.64</v>
      </c>
      <c r="R80" s="84">
        <v>0.74</v>
      </c>
      <c r="S80" s="84">
        <v>0.56999999999999995</v>
      </c>
      <c r="T80" s="1"/>
      <c r="U80" s="1"/>
      <c r="V80" s="9">
        <v>30</v>
      </c>
      <c r="W80" s="84">
        <v>0.1</v>
      </c>
      <c r="X80" s="84">
        <v>0.24</v>
      </c>
      <c r="Y80" s="84">
        <v>0.74</v>
      </c>
      <c r="Z80" s="84">
        <v>0.74</v>
      </c>
      <c r="AA80" s="84">
        <v>1.48</v>
      </c>
      <c r="AB80" s="84">
        <v>2.42</v>
      </c>
      <c r="AC80" s="84">
        <v>2.42</v>
      </c>
      <c r="AD80" s="1"/>
      <c r="AE80" s="1"/>
      <c r="AF80" s="9">
        <v>30</v>
      </c>
      <c r="AG80" s="84">
        <v>0.04</v>
      </c>
      <c r="AH80" s="84">
        <v>0.12</v>
      </c>
      <c r="AI80" s="84">
        <v>0.53</v>
      </c>
      <c r="AJ80" s="84">
        <v>0.39</v>
      </c>
      <c r="AK80" s="84">
        <v>0.73</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11.97</v>
      </c>
      <c r="T11" s="1"/>
      <c r="U11" s="141" t="s">
        <v>103</v>
      </c>
      <c r="V11" s="5">
        <v>1</v>
      </c>
      <c r="W11" s="82">
        <v>0.17</v>
      </c>
      <c r="X11" s="82">
        <v>0.31</v>
      </c>
      <c r="Y11" s="82">
        <v>0.55000000000000004</v>
      </c>
      <c r="Z11" s="82">
        <v>1.29</v>
      </c>
      <c r="AA11" s="82">
        <v>2.42</v>
      </c>
      <c r="AB11" s="82">
        <v>5.6</v>
      </c>
      <c r="AC11" s="82">
        <v>11.97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2.41</v>
      </c>
      <c r="S12" s="83">
        <v>9.64</v>
      </c>
      <c r="T12" s="1"/>
      <c r="U12" s="1"/>
      <c r="V12" s="7">
        <v>2</v>
      </c>
      <c r="W12" s="83">
        <v>0.21</v>
      </c>
      <c r="X12" s="83">
        <v>0.35</v>
      </c>
      <c r="Y12" s="83">
        <v>0.59</v>
      </c>
      <c r="Z12" s="83">
        <v>1.33</v>
      </c>
      <c r="AA12" s="83">
        <v>2.46</v>
      </c>
      <c r="AB12" s="83">
        <v>5.63</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0.85</v>
      </c>
      <c r="R13" s="83">
        <v>2.34</v>
      </c>
      <c r="S13" s="83">
        <v>7.87</v>
      </c>
      <c r="T13" s="1"/>
      <c r="U13" s="1"/>
      <c r="V13" s="7">
        <v>3</v>
      </c>
      <c r="W13" s="83">
        <v>0.25</v>
      </c>
      <c r="X13" s="83">
        <v>0.4</v>
      </c>
      <c r="Y13" s="83">
        <v>0.63</v>
      </c>
      <c r="Z13" s="83">
        <v>1.29</v>
      </c>
      <c r="AA13" s="83">
        <v>2.46</v>
      </c>
      <c r="AB13" s="83">
        <v>5.63</v>
      </c>
      <c r="AC13" s="83">
        <v>7.87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2.25</v>
      </c>
      <c r="S14" s="83">
        <v>6.53</v>
      </c>
      <c r="T14" s="1"/>
      <c r="U14" s="1"/>
      <c r="V14" s="7">
        <v>4</v>
      </c>
      <c r="W14" s="83">
        <v>0.28999999999999998</v>
      </c>
      <c r="X14" s="83">
        <v>0.45</v>
      </c>
      <c r="Y14" s="83">
        <v>0.68</v>
      </c>
      <c r="Z14" s="83">
        <v>1.34</v>
      </c>
      <c r="AA14" s="83">
        <v>2.4700000000000002</v>
      </c>
      <c r="AB14" s="83">
        <v>5.64</v>
      </c>
      <c r="AC14" s="83">
        <v>6.53</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0.89</v>
      </c>
      <c r="R15" s="83">
        <v>2.15</v>
      </c>
      <c r="S15" s="83">
        <v>5.5</v>
      </c>
      <c r="T15" s="1"/>
      <c r="U15" s="1"/>
      <c r="V15" s="7">
        <v>5</v>
      </c>
      <c r="W15" s="83">
        <v>0.31</v>
      </c>
      <c r="X15" s="83">
        <v>0.49</v>
      </c>
      <c r="Y15" s="83">
        <v>0.75</v>
      </c>
      <c r="Z15" s="83">
        <v>1.38</v>
      </c>
      <c r="AA15" s="83">
        <v>2.48</v>
      </c>
      <c r="AB15" s="83">
        <v>5.65</v>
      </c>
      <c r="AC15" s="83">
        <v>5.65</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2.0499999999999998</v>
      </c>
      <c r="S16" s="83">
        <v>4.6900000000000004</v>
      </c>
      <c r="T16" s="1"/>
      <c r="U16" s="1"/>
      <c r="V16" s="7">
        <v>6</v>
      </c>
      <c r="W16" s="83">
        <v>0.3</v>
      </c>
      <c r="X16" s="83">
        <v>0.49</v>
      </c>
      <c r="Y16" s="83">
        <v>0.76</v>
      </c>
      <c r="Z16" s="83">
        <v>1.41</v>
      </c>
      <c r="AA16" s="83">
        <v>2.46</v>
      </c>
      <c r="AB16" s="83">
        <v>5.63</v>
      </c>
      <c r="AC16" s="83">
        <v>5.63</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0.89</v>
      </c>
      <c r="R17" s="83">
        <v>1.95</v>
      </c>
      <c r="S17" s="83">
        <v>4.0599999999999996</v>
      </c>
      <c r="T17" s="1"/>
      <c r="U17" s="1"/>
      <c r="V17" s="7">
        <v>7</v>
      </c>
      <c r="W17" s="83">
        <v>0.35</v>
      </c>
      <c r="X17" s="83">
        <v>0.55000000000000004</v>
      </c>
      <c r="Y17" s="83">
        <v>0.81</v>
      </c>
      <c r="Z17" s="83">
        <v>1.47</v>
      </c>
      <c r="AA17" s="83">
        <v>2.5</v>
      </c>
      <c r="AB17" s="83">
        <v>5.67</v>
      </c>
      <c r="AC17" s="83">
        <v>5.67</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1.85</v>
      </c>
      <c r="S18" s="83">
        <v>3.54</v>
      </c>
      <c r="T18" s="1"/>
      <c r="U18" s="1"/>
      <c r="V18" s="7">
        <v>8</v>
      </c>
      <c r="W18" s="83">
        <v>0.34</v>
      </c>
      <c r="X18" s="83">
        <v>0.54</v>
      </c>
      <c r="Y18" s="83">
        <v>0.8</v>
      </c>
      <c r="Z18" s="83">
        <v>1.44</v>
      </c>
      <c r="AA18" s="83">
        <v>2.48</v>
      </c>
      <c r="AB18" s="83">
        <v>5.65</v>
      </c>
      <c r="AC18" s="83">
        <v>5.65</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0.87</v>
      </c>
      <c r="R19" s="83">
        <v>1.75</v>
      </c>
      <c r="S19" s="83">
        <v>3.12</v>
      </c>
      <c r="T19" s="1"/>
      <c r="U19" s="1"/>
      <c r="V19" s="7">
        <v>9</v>
      </c>
      <c r="W19" s="83">
        <v>0.35</v>
      </c>
      <c r="X19" s="83">
        <v>0.56000000000000005</v>
      </c>
      <c r="Y19" s="83">
        <v>0.8</v>
      </c>
      <c r="Z19" s="83">
        <v>1.44</v>
      </c>
      <c r="AA19" s="83">
        <v>2.4900000000000002</v>
      </c>
      <c r="AB19" s="83">
        <v>5.66</v>
      </c>
      <c r="AC19" s="83">
        <v>5.66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0.86</v>
      </c>
      <c r="R20" s="83">
        <v>1.66</v>
      </c>
      <c r="S20" s="83">
        <v>2.78</v>
      </c>
      <c r="T20" s="1"/>
      <c r="U20" s="1"/>
      <c r="V20" s="7">
        <v>10</v>
      </c>
      <c r="W20" s="83">
        <v>0.36</v>
      </c>
      <c r="X20" s="83">
        <v>0.57999999999999996</v>
      </c>
      <c r="Y20" s="83">
        <v>0.82</v>
      </c>
      <c r="Z20" s="83">
        <v>1.46</v>
      </c>
      <c r="AA20" s="83">
        <v>2.5</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0.26</v>
      </c>
      <c r="Q21" s="83">
        <v>0.84</v>
      </c>
      <c r="R21" s="83">
        <v>1.57</v>
      </c>
      <c r="S21" s="83">
        <v>2.48</v>
      </c>
      <c r="T21" s="1"/>
      <c r="U21" s="1"/>
      <c r="V21" s="7">
        <v>11</v>
      </c>
      <c r="W21" s="83">
        <v>0.38</v>
      </c>
      <c r="X21" s="83">
        <v>0.6</v>
      </c>
      <c r="Y21" s="83">
        <v>0.83</v>
      </c>
      <c r="Z21" s="83">
        <v>1.47</v>
      </c>
      <c r="AA21" s="83">
        <v>2.5099999999999998</v>
      </c>
      <c r="AB21" s="83">
        <v>5.68</v>
      </c>
      <c r="AC21" s="83">
        <v>5.68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0.82</v>
      </c>
      <c r="R22" s="83">
        <v>1.48</v>
      </c>
      <c r="S22" s="83">
        <v>2.23</v>
      </c>
      <c r="T22" s="1"/>
      <c r="U22" s="1"/>
      <c r="V22" s="7">
        <v>12</v>
      </c>
      <c r="W22" s="83">
        <v>0.39</v>
      </c>
      <c r="X22" s="83">
        <v>0.62</v>
      </c>
      <c r="Y22" s="83">
        <v>0.84</v>
      </c>
      <c r="Z22" s="83">
        <v>1.47</v>
      </c>
      <c r="AA22" s="83">
        <v>2.52</v>
      </c>
      <c r="AB22" s="83">
        <v>5.69</v>
      </c>
      <c r="AC22" s="83">
        <v>5.69</v>
      </c>
      <c r="AD22" s="1"/>
      <c r="AE22" s="1"/>
      <c r="AF22" s="7">
        <v>12</v>
      </c>
      <c r="AG22" s="83">
        <v>0.05</v>
      </c>
      <c r="AH22" s="83">
        <v>0.06</v>
      </c>
      <c r="AI22" s="83">
        <v>0.13</v>
      </c>
      <c r="AJ22" s="83">
        <v>0.12</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0.11</v>
      </c>
      <c r="P23" s="83">
        <v>0.26</v>
      </c>
      <c r="Q23" s="83">
        <v>0.8</v>
      </c>
      <c r="R23" s="83">
        <v>1.4</v>
      </c>
      <c r="S23" s="83">
        <v>2.02</v>
      </c>
      <c r="T23" s="1"/>
      <c r="U23" s="1"/>
      <c r="V23" s="7">
        <v>13</v>
      </c>
      <c r="W23" s="83">
        <v>0.4</v>
      </c>
      <c r="X23" s="83">
        <v>0.63</v>
      </c>
      <c r="Y23" s="83">
        <v>0.84</v>
      </c>
      <c r="Z23" s="83">
        <v>1.48</v>
      </c>
      <c r="AA23" s="83">
        <v>2.52</v>
      </c>
      <c r="AB23" s="83">
        <v>5.69</v>
      </c>
      <c r="AC23" s="83">
        <v>5.69</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0.27</v>
      </c>
      <c r="Q24" s="83">
        <v>0.78</v>
      </c>
      <c r="R24" s="83">
        <v>1.32</v>
      </c>
      <c r="S24" s="83">
        <v>1.83</v>
      </c>
      <c r="T24" s="1"/>
      <c r="U24" s="1"/>
      <c r="V24" s="7">
        <v>14</v>
      </c>
      <c r="W24" s="83">
        <v>0.4</v>
      </c>
      <c r="X24" s="83">
        <v>0.63</v>
      </c>
      <c r="Y24" s="83">
        <v>0.85</v>
      </c>
      <c r="Z24" s="83">
        <v>1.48</v>
      </c>
      <c r="AA24" s="83">
        <v>2.5299999999999998</v>
      </c>
      <c r="AB24" s="83">
        <v>5.7</v>
      </c>
      <c r="AC24" s="83">
        <v>5.7</v>
      </c>
      <c r="AD24" s="1"/>
      <c r="AE24" s="1"/>
      <c r="AF24" s="7">
        <v>14</v>
      </c>
      <c r="AG24" s="83">
        <v>7.0000000000000007E-2</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1.25</v>
      </c>
      <c r="S25" s="83">
        <v>1.67</v>
      </c>
      <c r="T25" s="1"/>
      <c r="U25" s="1"/>
      <c r="V25" s="7">
        <v>15</v>
      </c>
      <c r="W25" s="83">
        <v>0.4</v>
      </c>
      <c r="X25" s="83">
        <v>0.63</v>
      </c>
      <c r="Y25" s="83">
        <v>0.85</v>
      </c>
      <c r="Z25" s="83">
        <v>1.48</v>
      </c>
      <c r="AA25" s="83">
        <v>2.5299999999999998</v>
      </c>
      <c r="AB25" s="83">
        <v>5.7</v>
      </c>
      <c r="AC25" s="83">
        <v>5.7</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0.73</v>
      </c>
      <c r="R26" s="83">
        <v>1.18</v>
      </c>
      <c r="S26" s="83">
        <v>1.53</v>
      </c>
      <c r="T26" s="1"/>
      <c r="U26" s="1"/>
      <c r="V26" s="7">
        <v>16</v>
      </c>
      <c r="W26" s="83">
        <v>0.4</v>
      </c>
      <c r="X26" s="83">
        <v>0.63</v>
      </c>
      <c r="Y26" s="83">
        <v>0.84</v>
      </c>
      <c r="Z26" s="83">
        <v>1.47</v>
      </c>
      <c r="AA26" s="83">
        <v>2.52</v>
      </c>
      <c r="AB26" s="83">
        <v>5.69</v>
      </c>
      <c r="AC26" s="83">
        <v>5.69</v>
      </c>
      <c r="AD26" s="1"/>
      <c r="AE26" s="1"/>
      <c r="AF26" s="7">
        <v>16</v>
      </c>
      <c r="AG26" s="83">
        <v>0.08</v>
      </c>
      <c r="AH26" s="83">
        <v>0.09</v>
      </c>
      <c r="AI26" s="83">
        <v>0.17</v>
      </c>
      <c r="AJ26" s="83">
        <v>0.18</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0.71</v>
      </c>
      <c r="R27" s="83">
        <v>1.1200000000000001</v>
      </c>
      <c r="S27" s="83">
        <v>1.4</v>
      </c>
      <c r="T27" s="1"/>
      <c r="U27" s="1"/>
      <c r="V27" s="7">
        <v>17</v>
      </c>
      <c r="W27" s="83">
        <v>0.4</v>
      </c>
      <c r="X27" s="83">
        <v>0.63</v>
      </c>
      <c r="Y27" s="83">
        <v>0.84</v>
      </c>
      <c r="Z27" s="83">
        <v>1.47</v>
      </c>
      <c r="AA27" s="83">
        <v>2.52</v>
      </c>
      <c r="AB27" s="83">
        <v>5.69</v>
      </c>
      <c r="AC27" s="83">
        <v>5.69</v>
      </c>
      <c r="AD27" s="1"/>
      <c r="AE27" s="1"/>
      <c r="AF27" s="7">
        <v>17</v>
      </c>
      <c r="AG27" s="83">
        <v>0.08</v>
      </c>
      <c r="AH27" s="83">
        <v>0.09</v>
      </c>
      <c r="AI27" s="83">
        <v>0.18</v>
      </c>
      <c r="AJ27" s="83">
        <v>0.19</v>
      </c>
      <c r="AK27" s="83">
        <v>0.42</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0.08</v>
      </c>
      <c r="O28" s="83">
        <v>0.12</v>
      </c>
      <c r="P28" s="83">
        <v>0.27</v>
      </c>
      <c r="Q28" s="83">
        <v>0.69</v>
      </c>
      <c r="R28" s="83">
        <v>1.06</v>
      </c>
      <c r="S28" s="83">
        <v>1.29</v>
      </c>
      <c r="T28" s="1"/>
      <c r="U28" s="1"/>
      <c r="V28" s="7">
        <v>18</v>
      </c>
      <c r="W28" s="83">
        <v>0.39</v>
      </c>
      <c r="X28" s="83">
        <v>0.62</v>
      </c>
      <c r="Y28" s="83">
        <v>0.84</v>
      </c>
      <c r="Z28" s="83">
        <v>1.47</v>
      </c>
      <c r="AA28" s="83">
        <v>2.52</v>
      </c>
      <c r="AB28" s="83">
        <v>5.69</v>
      </c>
      <c r="AC28" s="83">
        <v>5.69</v>
      </c>
      <c r="AD28" s="1"/>
      <c r="AE28" s="1"/>
      <c r="AF28" s="7">
        <v>18</v>
      </c>
      <c r="AG28" s="83">
        <v>0.09</v>
      </c>
      <c r="AH28" s="83">
        <v>0.1</v>
      </c>
      <c r="AI28" s="83">
        <v>0.19</v>
      </c>
      <c r="AJ28" s="83">
        <v>0.21</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1</v>
      </c>
      <c r="S29" s="83">
        <v>1.19</v>
      </c>
      <c r="T29" s="1"/>
      <c r="U29" s="1"/>
      <c r="V29" s="7">
        <v>19</v>
      </c>
      <c r="W29" s="83">
        <v>0.39</v>
      </c>
      <c r="X29" s="83">
        <v>0.62</v>
      </c>
      <c r="Y29" s="83">
        <v>0.83</v>
      </c>
      <c r="Z29" s="83">
        <v>1.46</v>
      </c>
      <c r="AA29" s="83">
        <v>2.5099999999999998</v>
      </c>
      <c r="AB29" s="83">
        <v>5.68</v>
      </c>
      <c r="AC29" s="83">
        <v>5.68</v>
      </c>
      <c r="AD29" s="1"/>
      <c r="AE29" s="1"/>
      <c r="AF29" s="7">
        <v>19</v>
      </c>
      <c r="AG29" s="83">
        <v>0.09</v>
      </c>
      <c r="AH29" s="83">
        <v>0.1</v>
      </c>
      <c r="AI29" s="83">
        <v>0.2</v>
      </c>
      <c r="AJ29" s="83">
        <v>0.22</v>
      </c>
      <c r="AK29" s="83">
        <v>0.47</v>
      </c>
      <c r="AL29" s="83">
        <v>0.14000000000000001</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0.13</v>
      </c>
      <c r="P30" s="83">
        <v>0.27</v>
      </c>
      <c r="Q30" s="83">
        <v>0.64</v>
      </c>
      <c r="R30" s="83">
        <v>0.95</v>
      </c>
      <c r="S30" s="83">
        <v>1.0900000000000001</v>
      </c>
      <c r="T30" s="1"/>
      <c r="U30" s="1"/>
      <c r="V30" s="7">
        <v>20</v>
      </c>
      <c r="W30" s="83">
        <v>0.39</v>
      </c>
      <c r="X30" s="83">
        <v>0.62</v>
      </c>
      <c r="Y30" s="83">
        <v>0.83</v>
      </c>
      <c r="Z30" s="83">
        <v>1.46</v>
      </c>
      <c r="AA30" s="83">
        <v>2.5099999999999998</v>
      </c>
      <c r="AB30" s="83">
        <v>5.68</v>
      </c>
      <c r="AC30" s="83">
        <v>5.68</v>
      </c>
      <c r="AD30" s="1"/>
      <c r="AE30" s="1"/>
      <c r="AF30" s="7">
        <v>20</v>
      </c>
      <c r="AG30" s="83">
        <v>0.1</v>
      </c>
      <c r="AH30" s="83">
        <v>0.11</v>
      </c>
      <c r="AI30" s="83">
        <v>0.21</v>
      </c>
      <c r="AJ30" s="83">
        <v>0.23</v>
      </c>
      <c r="AK30" s="83">
        <v>0.5</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0.62</v>
      </c>
      <c r="R31" s="83">
        <v>0.9</v>
      </c>
      <c r="S31" s="83">
        <v>1.01</v>
      </c>
      <c r="T31" s="1"/>
      <c r="U31" s="1"/>
      <c r="V31" s="7">
        <v>21</v>
      </c>
      <c r="W31" s="83">
        <v>0.39</v>
      </c>
      <c r="X31" s="83">
        <v>0.62</v>
      </c>
      <c r="Y31" s="83">
        <v>0.83</v>
      </c>
      <c r="Z31" s="83">
        <v>1.46</v>
      </c>
      <c r="AA31" s="83">
        <v>2.5099999999999998</v>
      </c>
      <c r="AB31" s="83">
        <v>5.68</v>
      </c>
      <c r="AC31" s="83">
        <v>5.68</v>
      </c>
      <c r="AD31" s="1"/>
      <c r="AE31" s="1"/>
      <c r="AF31" s="7">
        <v>21</v>
      </c>
      <c r="AG31" s="83">
        <v>0.11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0.09</v>
      </c>
      <c r="O32" s="83">
        <v>0.13</v>
      </c>
      <c r="P32" s="83">
        <v>0.27</v>
      </c>
      <c r="Q32" s="83">
        <v>0.6</v>
      </c>
      <c r="R32" s="83">
        <v>0.85</v>
      </c>
      <c r="S32" s="83">
        <v>0.94</v>
      </c>
      <c r="T32" s="1"/>
      <c r="U32" s="1"/>
      <c r="V32" s="7">
        <v>22</v>
      </c>
      <c r="W32" s="83">
        <v>0.39</v>
      </c>
      <c r="X32" s="83">
        <v>0.61</v>
      </c>
      <c r="Y32" s="83">
        <v>0.83</v>
      </c>
      <c r="Z32" s="83">
        <v>1.46</v>
      </c>
      <c r="AA32" s="83">
        <v>2.5099999999999998</v>
      </c>
      <c r="AB32" s="83">
        <v>5.68</v>
      </c>
      <c r="AC32" s="83">
        <v>5.68</v>
      </c>
      <c r="AD32" s="1"/>
      <c r="AE32" s="1"/>
      <c r="AF32" s="7">
        <v>22</v>
      </c>
      <c r="AG32" s="83">
        <v>0.11</v>
      </c>
      <c r="AH32" s="83">
        <v>0.12</v>
      </c>
      <c r="AI32" s="83">
        <v>0.23</v>
      </c>
      <c r="AJ32" s="83">
        <v>0.26</v>
      </c>
      <c r="AK32" s="83">
        <v>0.55000000000000004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0.27</v>
      </c>
      <c r="Q33" s="83">
        <v>0.57999999999999996</v>
      </c>
      <c r="R33" s="83">
        <v>0.81</v>
      </c>
      <c r="S33" s="83">
        <v>0.87</v>
      </c>
      <c r="T33" s="1"/>
      <c r="U33" s="1"/>
      <c r="V33" s="7">
        <v>23</v>
      </c>
      <c r="W33" s="83">
        <v>0.38</v>
      </c>
      <c r="X33" s="83">
        <v>0.61</v>
      </c>
      <c r="Y33" s="83">
        <v>0.83</v>
      </c>
      <c r="Z33" s="83">
        <v>1.46</v>
      </c>
      <c r="AA33" s="83">
        <v>2.5099999999999998</v>
      </c>
      <c r="AB33" s="83">
        <v>5.68</v>
      </c>
      <c r="AC33" s="83">
        <v>5.68</v>
      </c>
      <c r="AD33" s="1"/>
      <c r="AE33" s="1"/>
      <c r="AF33" s="7">
        <v>23</v>
      </c>
      <c r="AG33" s="83">
        <v>0.12</v>
      </c>
      <c r="AH33" s="83">
        <v>0.13</v>
      </c>
      <c r="AI33" s="83">
        <v>0.24</v>
      </c>
      <c r="AJ33" s="83">
        <v>0.28000000000000003</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0.56000000000000005</v>
      </c>
      <c r="R34" s="83">
        <v>0.77</v>
      </c>
      <c r="S34" s="83">
        <v>0.81</v>
      </c>
      <c r="T34" s="1"/>
      <c r="U34" s="1"/>
      <c r="V34" s="7">
        <v>24</v>
      </c>
      <c r="W34" s="83">
        <v>0.38</v>
      </c>
      <c r="X34" s="83">
        <v>0.61</v>
      </c>
      <c r="Y34" s="83">
        <v>0.82</v>
      </c>
      <c r="Z34" s="83">
        <v>1.45</v>
      </c>
      <c r="AA34" s="83">
        <v>2.5</v>
      </c>
      <c r="AB34" s="83">
        <v>5.67</v>
      </c>
      <c r="AC34" s="83">
        <v>5.67</v>
      </c>
      <c r="AD34" s="1"/>
      <c r="AE34" s="1"/>
      <c r="AF34" s="7">
        <v>24</v>
      </c>
      <c r="AG34" s="83">
        <v>0.12</v>
      </c>
      <c r="AH34" s="83">
        <v>0.13</v>
      </c>
      <c r="AI34" s="83">
        <v>0.25</v>
      </c>
      <c r="AJ34" s="83">
        <v>0.28999999999999998</v>
      </c>
      <c r="AK34" s="83">
        <v>0.59</v>
      </c>
      <c r="AL34" s="83">
        <v>0.24</v>
      </c>
      <c r="AM34" s="83">
        <v>0.12</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0.14000000000000001</v>
      </c>
      <c r="P35" s="83">
        <v>0.26</v>
      </c>
      <c r="Q35" s="83">
        <v>0.54</v>
      </c>
      <c r="R35" s="83">
        <v>0.73</v>
      </c>
      <c r="S35" s="83">
        <v>0.76</v>
      </c>
      <c r="T35" s="1"/>
      <c r="U35" s="1"/>
      <c r="V35" s="7">
        <v>25</v>
      </c>
      <c r="W35" s="83">
        <v>0.37</v>
      </c>
      <c r="X35" s="83">
        <v>0.6</v>
      </c>
      <c r="Y35" s="83">
        <v>0.82</v>
      </c>
      <c r="Z35" s="83">
        <v>1.45</v>
      </c>
      <c r="AA35" s="83">
        <v>2.5</v>
      </c>
      <c r="AB35" s="83">
        <v>5.67</v>
      </c>
      <c r="AC35" s="83">
        <v>5.67</v>
      </c>
      <c r="AD35" s="1"/>
      <c r="AE35" s="1"/>
      <c r="AF35" s="7">
        <v>25</v>
      </c>
      <c r="AG35" s="83">
        <v>0.13</v>
      </c>
      <c r="AH35" s="83">
        <v>0.14000000000000001</v>
      </c>
      <c r="AI35" s="83">
        <v>0.27</v>
      </c>
      <c r="AJ35" s="83">
        <v>0.31</v>
      </c>
      <c r="AK35" s="83">
        <v>0.61</v>
      </c>
      <c r="AL35" s="83">
        <v>0.26</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0.14000000000000001</v>
      </c>
      <c r="P36" s="83">
        <v>0.26</v>
      </c>
      <c r="Q36" s="83">
        <v>0.52</v>
      </c>
      <c r="R36" s="83">
        <v>0.69</v>
      </c>
      <c r="S36" s="83">
        <v>0.71</v>
      </c>
      <c r="T36" s="1"/>
      <c r="U36" s="1"/>
      <c r="V36" s="7">
        <v>26</v>
      </c>
      <c r="W36" s="83">
        <v>0.37</v>
      </c>
      <c r="X36" s="83">
        <v>0.6</v>
      </c>
      <c r="Y36" s="83">
        <v>0.81</v>
      </c>
      <c r="Z36" s="83">
        <v>1.44</v>
      </c>
      <c r="AA36" s="83">
        <v>2.4900000000000002</v>
      </c>
      <c r="AB36" s="83">
        <v>5.66</v>
      </c>
      <c r="AC36" s="83">
        <v>5.66</v>
      </c>
      <c r="AD36" s="1"/>
      <c r="AE36" s="1"/>
      <c r="AF36" s="7">
        <v>26</v>
      </c>
      <c r="AG36" s="83">
        <v>0.13</v>
      </c>
      <c r="AH36" s="83">
        <v>0.14000000000000001</v>
      </c>
      <c r="AI36" s="83">
        <v>0.28000000000000003</v>
      </c>
      <c r="AJ36" s="83">
        <v>0.32</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0.1</v>
      </c>
      <c r="O37" s="83">
        <v>0.14000000000000001</v>
      </c>
      <c r="P37" s="83">
        <v>0.26</v>
      </c>
      <c r="Q37" s="83">
        <v>0.5</v>
      </c>
      <c r="R37" s="83">
        <v>0.66</v>
      </c>
      <c r="S37" s="83">
        <v>0.66</v>
      </c>
      <c r="T37" s="1"/>
      <c r="U37" s="1"/>
      <c r="V37" s="7">
        <v>27</v>
      </c>
      <c r="W37" s="83">
        <v>0.36</v>
      </c>
      <c r="X37" s="83">
        <v>0.59</v>
      </c>
      <c r="Y37" s="83">
        <v>0.81</v>
      </c>
      <c r="Z37" s="83">
        <v>1.44</v>
      </c>
      <c r="AA37" s="83">
        <v>2.4900000000000002</v>
      </c>
      <c r="AB37" s="83">
        <v>5.66</v>
      </c>
      <c r="AC37" s="83">
        <v>5.66</v>
      </c>
      <c r="AD37" s="1"/>
      <c r="AE37" s="1"/>
      <c r="AF37" s="7">
        <v>27</v>
      </c>
      <c r="AG37" s="83">
        <v>0.14000000000000001</v>
      </c>
      <c r="AH37" s="83">
        <v>0.15</v>
      </c>
      <c r="AI37" s="83">
        <v>0.28999999999999998</v>
      </c>
      <c r="AJ37" s="83">
        <v>0.33</v>
      </c>
      <c r="AK37" s="83">
        <v>0.64</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0.49</v>
      </c>
      <c r="R38" s="83">
        <v>0.62</v>
      </c>
      <c r="S38" s="83">
        <v>0.62</v>
      </c>
      <c r="T38" s="1"/>
      <c r="U38" s="1"/>
      <c r="V38" s="7">
        <v>28</v>
      </c>
      <c r="W38" s="83">
        <v>0.36</v>
      </c>
      <c r="X38" s="83">
        <v>0.59</v>
      </c>
      <c r="Y38" s="83">
        <v>0.8</v>
      </c>
      <c r="Z38" s="83">
        <v>1.43</v>
      </c>
      <c r="AA38" s="83">
        <v>2.48</v>
      </c>
      <c r="AB38" s="83">
        <v>5.65</v>
      </c>
      <c r="AC38" s="83">
        <v>5.65</v>
      </c>
      <c r="AD38" s="1"/>
      <c r="AE38" s="1"/>
      <c r="AF38" s="7">
        <v>28</v>
      </c>
      <c r="AG38" s="83">
        <v>0.14000000000000001</v>
      </c>
      <c r="AH38" s="83">
        <v>0.15</v>
      </c>
      <c r="AI38" s="83">
        <v>0.3</v>
      </c>
      <c r="AJ38" s="83">
        <v>0.35</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0.47</v>
      </c>
      <c r="R39" s="83">
        <v>0.59</v>
      </c>
      <c r="S39" s="83">
        <v>0.57999999999999996</v>
      </c>
      <c r="T39" s="1"/>
      <c r="U39" s="1"/>
      <c r="V39" s="7">
        <v>29</v>
      </c>
      <c r="W39" s="83">
        <v>0.35</v>
      </c>
      <c r="X39" s="83">
        <v>0.57999999999999996</v>
      </c>
      <c r="Y39" s="83">
        <v>0.8</v>
      </c>
      <c r="Z39" s="83">
        <v>1.43</v>
      </c>
      <c r="AA39" s="83">
        <v>2.48</v>
      </c>
      <c r="AB39" s="83">
        <v>5.65</v>
      </c>
      <c r="AC39" s="83">
        <v>5.65</v>
      </c>
      <c r="AD39" s="1"/>
      <c r="AE39" s="1"/>
      <c r="AF39" s="7">
        <v>29</v>
      </c>
      <c r="AG39" s="83">
        <v>0.15</v>
      </c>
      <c r="AH39" s="83">
        <v>0.16</v>
      </c>
      <c r="AI39" s="83">
        <v>0.31</v>
      </c>
      <c r="AJ39" s="83">
        <v>0.36</v>
      </c>
      <c r="AK39" s="83">
        <v>0.67</v>
      </c>
      <c r="AL39" s="83">
        <v>0.32</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0.25</v>
      </c>
      <c r="Q40" s="84">
        <v>0.45</v>
      </c>
      <c r="R40" s="84">
        <v>0.56999999999999995</v>
      </c>
      <c r="S40" s="84">
        <v>0.54</v>
      </c>
      <c r="T40" s="1"/>
      <c r="U40" s="1"/>
      <c r="V40" s="9">
        <v>30</v>
      </c>
      <c r="W40" s="84">
        <v>0.35</v>
      </c>
      <c r="X40" s="84">
        <v>0.57999999999999996</v>
      </c>
      <c r="Y40" s="84">
        <v>0.79</v>
      </c>
      <c r="Z40" s="84">
        <v>1.42</v>
      </c>
      <c r="AA40" s="84">
        <v>2.4700000000000002</v>
      </c>
      <c r="AB40" s="84">
        <v>5.64</v>
      </c>
      <c r="AC40" s="84">
        <v>5.64</v>
      </c>
      <c r="AD40" s="1"/>
      <c r="AE40" s="1"/>
      <c r="AF40" s="9">
        <v>30</v>
      </c>
      <c r="AG40" s="84">
        <v>0.15</v>
      </c>
      <c r="AH40" s="84">
        <v>0.17</v>
      </c>
      <c r="AI40" s="84">
        <v>0.32</v>
      </c>
      <c r="AJ40" s="84">
        <v>0.37</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30.61</v>
      </c>
      <c r="T51" s="1"/>
      <c r="U51" s="140" t="s">
        <v>103</v>
      </c>
      <c r="V51" s="5">
        <v>1</v>
      </c>
      <c r="W51" s="82">
        <v>0.12</v>
      </c>
      <c r="X51" s="82">
        <v>0.25</v>
      </c>
      <c r="Y51" s="82">
        <v>0.32</v>
      </c>
      <c r="Z51" s="82">
        <v>0.54</v>
      </c>
      <c r="AA51" s="82">
        <v>1.74</v>
      </c>
      <c r="AB51" s="82">
        <v>2.97</v>
      </c>
      <c r="AC51" s="82">
        <v>30.61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3.36</v>
      </c>
      <c r="S52" s="83">
        <v>22.81</v>
      </c>
      <c r="T52" s="1"/>
      <c r="U52" s="1"/>
      <c r="V52" s="7">
        <v>2</v>
      </c>
      <c r="W52" s="83">
        <v>0.16</v>
      </c>
      <c r="X52" s="83">
        <v>0.28999999999999998</v>
      </c>
      <c r="Y52" s="83">
        <v>0.36</v>
      </c>
      <c r="Z52" s="83">
        <v>0.57999999999999996</v>
      </c>
      <c r="AA52" s="83">
        <v>1.78</v>
      </c>
      <c r="AB52" s="83">
        <v>3.36</v>
      </c>
      <c r="AC52" s="83">
        <v>22.81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3.5</v>
      </c>
      <c r="S53" s="83">
        <v>17.23</v>
      </c>
      <c r="T53" s="1"/>
      <c r="U53" s="1"/>
      <c r="V53" s="7">
        <v>3</v>
      </c>
      <c r="W53" s="83">
        <v>0.19</v>
      </c>
      <c r="X53" s="83">
        <v>0.33</v>
      </c>
      <c r="Y53" s="83">
        <v>0.41</v>
      </c>
      <c r="Z53" s="83">
        <v>0.66</v>
      </c>
      <c r="AA53" s="83">
        <v>1.75</v>
      </c>
      <c r="AB53" s="83">
        <v>3.5</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3.5</v>
      </c>
      <c r="S54" s="83">
        <v>13.32</v>
      </c>
      <c r="T54" s="1"/>
      <c r="U54" s="1"/>
      <c r="V54" s="7">
        <v>4</v>
      </c>
      <c r="W54" s="83">
        <v>0.21</v>
      </c>
      <c r="X54" s="83">
        <v>0.36</v>
      </c>
      <c r="Y54" s="83">
        <v>0.46</v>
      </c>
      <c r="Z54" s="83">
        <v>0.72</v>
      </c>
      <c r="AA54" s="83">
        <v>1.75</v>
      </c>
      <c r="AB54" s="83">
        <v>3.5</v>
      </c>
      <c r="AC54" s="83">
        <v>13.32</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3.42</v>
      </c>
      <c r="S55" s="83">
        <v>10.56</v>
      </c>
      <c r="T55" s="1"/>
      <c r="U55" s="1"/>
      <c r="V55" s="7">
        <v>5</v>
      </c>
      <c r="W55" s="83">
        <v>0.23</v>
      </c>
      <c r="X55" s="83">
        <v>0.39</v>
      </c>
      <c r="Y55" s="83">
        <v>0.51</v>
      </c>
      <c r="Z55" s="83">
        <v>0.75</v>
      </c>
      <c r="AA55" s="83">
        <v>1.76</v>
      </c>
      <c r="AB55" s="83">
        <v>3.42</v>
      </c>
      <c r="AC55" s="83">
        <v>10.56</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3.29</v>
      </c>
      <c r="S56" s="83">
        <v>8.57</v>
      </c>
      <c r="T56" s="1"/>
      <c r="U56" s="1"/>
      <c r="V56" s="7">
        <v>6</v>
      </c>
      <c r="W56" s="83">
        <v>0.23</v>
      </c>
      <c r="X56" s="83">
        <v>0.4</v>
      </c>
      <c r="Y56" s="83">
        <v>0.51</v>
      </c>
      <c r="Z56" s="83">
        <v>0.76</v>
      </c>
      <c r="AA56" s="83">
        <v>1.74</v>
      </c>
      <c r="AB56" s="83">
        <v>3.29</v>
      </c>
      <c r="AC56" s="83">
        <v>8.57</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0.22</v>
      </c>
      <c r="Q57" s="83">
        <v>0.98</v>
      </c>
      <c r="R57" s="83">
        <v>3.14</v>
      </c>
      <c r="S57" s="83">
        <v>7.09</v>
      </c>
      <c r="T57" s="1"/>
      <c r="U57" s="1"/>
      <c r="V57" s="7">
        <v>7</v>
      </c>
      <c r="W57" s="83">
        <v>0.28000000000000003</v>
      </c>
      <c r="X57" s="83">
        <v>0.46</v>
      </c>
      <c r="Y57" s="83">
        <v>0.56999999999999995</v>
      </c>
      <c r="Z57" s="83">
        <v>0.82</v>
      </c>
      <c r="AA57" s="83">
        <v>1.78</v>
      </c>
      <c r="AB57" s="83">
        <v>3.14</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2.97</v>
      </c>
      <c r="S58" s="83">
        <v>5.96</v>
      </c>
      <c r="T58" s="1"/>
      <c r="U58" s="1"/>
      <c r="V58" s="7">
        <v>8</v>
      </c>
      <c r="W58" s="83">
        <v>0.26</v>
      </c>
      <c r="X58" s="83">
        <v>0.45</v>
      </c>
      <c r="Y58" s="83">
        <v>0.56999999999999995</v>
      </c>
      <c r="Z58" s="83">
        <v>0.83</v>
      </c>
      <c r="AA58" s="83">
        <v>1.77</v>
      </c>
      <c r="AB58" s="83">
        <v>2.97</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1.04</v>
      </c>
      <c r="R59" s="83">
        <v>2.81</v>
      </c>
      <c r="S59" s="83">
        <v>5.08</v>
      </c>
      <c r="T59" s="1"/>
      <c r="U59" s="1"/>
      <c r="V59" s="7">
        <v>9</v>
      </c>
      <c r="W59" s="83">
        <v>0.28000000000000003</v>
      </c>
      <c r="X59" s="83">
        <v>0.47</v>
      </c>
      <c r="Y59" s="83">
        <v>0.59</v>
      </c>
      <c r="Z59" s="83">
        <v>0.87</v>
      </c>
      <c r="AA59" s="83">
        <v>1.77</v>
      </c>
      <c r="AB59" s="83">
        <v>2.81</v>
      </c>
      <c r="AC59" s="83">
        <v>5.08</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1.05</v>
      </c>
      <c r="R60" s="83">
        <v>2.64</v>
      </c>
      <c r="S60" s="83">
        <v>4.37</v>
      </c>
      <c r="T60" s="1"/>
      <c r="U60" s="1"/>
      <c r="V60" s="7">
        <v>10</v>
      </c>
      <c r="W60" s="83">
        <v>0.28999999999999998</v>
      </c>
      <c r="X60" s="83">
        <v>0.49</v>
      </c>
      <c r="Y60" s="83">
        <v>0.62</v>
      </c>
      <c r="Z60" s="83">
        <v>0.9</v>
      </c>
      <c r="AA60" s="83">
        <v>1.79</v>
      </c>
      <c r="AB60" s="83">
        <v>2.73</v>
      </c>
      <c r="AC60" s="83">
        <v>4.37</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0.28000000000000003</v>
      </c>
      <c r="Q61" s="83">
        <v>1.06</v>
      </c>
      <c r="R61" s="83">
        <v>2.48</v>
      </c>
      <c r="S61" s="83">
        <v>3.8</v>
      </c>
      <c r="T61" s="1"/>
      <c r="U61" s="1"/>
      <c r="V61" s="7">
        <v>11</v>
      </c>
      <c r="W61" s="83">
        <v>0.3</v>
      </c>
      <c r="X61" s="83">
        <v>0.5</v>
      </c>
      <c r="Y61" s="83">
        <v>0.63</v>
      </c>
      <c r="Z61" s="83">
        <v>0.92</v>
      </c>
      <c r="AA61" s="83">
        <v>1.8</v>
      </c>
      <c r="AB61" s="83">
        <v>2.74</v>
      </c>
      <c r="AC61" s="83">
        <v>3.8</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2.33</v>
      </c>
      <c r="S62" s="83">
        <v>3.32</v>
      </c>
      <c r="T62" s="1"/>
      <c r="U62" s="1"/>
      <c r="V62" s="7">
        <v>12</v>
      </c>
      <c r="W62" s="83">
        <v>0.31</v>
      </c>
      <c r="X62" s="83">
        <v>0.51</v>
      </c>
      <c r="Y62" s="83">
        <v>0.64</v>
      </c>
      <c r="Z62" s="83">
        <v>0.93</v>
      </c>
      <c r="AA62" s="83">
        <v>1.8</v>
      </c>
      <c r="AB62" s="83">
        <v>2.75</v>
      </c>
      <c r="AC62" s="83">
        <v>3.32</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1.05</v>
      </c>
      <c r="R63" s="83">
        <v>2.1800000000000002</v>
      </c>
      <c r="S63" s="83">
        <v>2.93</v>
      </c>
      <c r="T63" s="1"/>
      <c r="U63" s="1"/>
      <c r="V63" s="7">
        <v>13</v>
      </c>
      <c r="W63" s="83">
        <v>0.32</v>
      </c>
      <c r="X63" s="83">
        <v>0.51</v>
      </c>
      <c r="Y63" s="83">
        <v>0.64</v>
      </c>
      <c r="Z63" s="83">
        <v>0.93</v>
      </c>
      <c r="AA63" s="83">
        <v>1.81</v>
      </c>
      <c r="AB63" s="83">
        <v>2.75</v>
      </c>
      <c r="AC63" s="83">
        <v>2.93</v>
      </c>
      <c r="AD63" s="1"/>
      <c r="AE63" s="1"/>
      <c r="AF63" s="7">
        <v>13</v>
      </c>
      <c r="AG63" s="83">
        <v>0.03</v>
      </c>
      <c r="AH63" s="83">
        <v>0.06</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1.04</v>
      </c>
      <c r="R64" s="83">
        <v>2.04</v>
      </c>
      <c r="S64" s="83">
        <v>2.59</v>
      </c>
      <c r="T64" s="1"/>
      <c r="U64" s="1"/>
      <c r="V64" s="7">
        <v>14</v>
      </c>
      <c r="W64" s="83">
        <v>0.32</v>
      </c>
      <c r="X64" s="83">
        <v>0.52</v>
      </c>
      <c r="Y64" s="83">
        <v>0.65</v>
      </c>
      <c r="Z64" s="83">
        <v>0.94</v>
      </c>
      <c r="AA64" s="83">
        <v>1.81</v>
      </c>
      <c r="AB64" s="83">
        <v>2.75</v>
      </c>
      <c r="AC64" s="83">
        <v>2.75</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1.02</v>
      </c>
      <c r="R65" s="83">
        <v>1.91</v>
      </c>
      <c r="S65" s="83">
        <v>2.31</v>
      </c>
      <c r="T65" s="1"/>
      <c r="U65" s="1"/>
      <c r="V65" s="7">
        <v>15</v>
      </c>
      <c r="W65" s="83">
        <v>0.32</v>
      </c>
      <c r="X65" s="83">
        <v>0.52</v>
      </c>
      <c r="Y65" s="83">
        <v>0.65</v>
      </c>
      <c r="Z65" s="83">
        <v>0.94</v>
      </c>
      <c r="AA65" s="83">
        <v>1.81</v>
      </c>
      <c r="AB65" s="83">
        <v>2.75</v>
      </c>
      <c r="AC65" s="83">
        <v>2.75</v>
      </c>
      <c r="AD65" s="1"/>
      <c r="AE65" s="1"/>
      <c r="AF65" s="7">
        <v>15</v>
      </c>
      <c r="AG65" s="83">
        <v>0.04</v>
      </c>
      <c r="AH65" s="83">
        <v>7.0000000000000007E-2</v>
      </c>
      <c r="AI65" s="83">
        <v>0.26</v>
      </c>
      <c r="AJ65" s="83">
        <v>0.14000000000000001</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0.14000000000000001</v>
      </c>
      <c r="P66" s="83">
        <v>0.33</v>
      </c>
      <c r="Q66" s="83">
        <v>1</v>
      </c>
      <c r="R66" s="83">
        <v>1.79</v>
      </c>
      <c r="S66" s="83">
        <v>2.0699999999999998</v>
      </c>
      <c r="T66" s="1"/>
      <c r="U66" s="1"/>
      <c r="V66" s="7">
        <v>16</v>
      </c>
      <c r="W66" s="83">
        <v>0.31</v>
      </c>
      <c r="X66" s="83">
        <v>0.51</v>
      </c>
      <c r="Y66" s="83">
        <v>0.64</v>
      </c>
      <c r="Z66" s="83">
        <v>0.93</v>
      </c>
      <c r="AA66" s="83">
        <v>1.8</v>
      </c>
      <c r="AB66" s="83">
        <v>2.75</v>
      </c>
      <c r="AC66" s="83">
        <v>2.75</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0.34</v>
      </c>
      <c r="Q67" s="83">
        <v>0.98</v>
      </c>
      <c r="R67" s="83">
        <v>1.68</v>
      </c>
      <c r="S67" s="83">
        <v>1.85</v>
      </c>
      <c r="T67" s="1"/>
      <c r="U67" s="1"/>
      <c r="V67" s="7">
        <v>17</v>
      </c>
      <c r="W67" s="83">
        <v>0.31</v>
      </c>
      <c r="X67" s="83">
        <v>0.51</v>
      </c>
      <c r="Y67" s="83">
        <v>0.64</v>
      </c>
      <c r="Z67" s="83">
        <v>0.93</v>
      </c>
      <c r="AA67" s="83">
        <v>1.81</v>
      </c>
      <c r="AB67" s="83">
        <v>2.75</v>
      </c>
      <c r="AC67" s="83">
        <v>2.75</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0.95</v>
      </c>
      <c r="R68" s="83">
        <v>1.57</v>
      </c>
      <c r="S68" s="83">
        <v>1.67</v>
      </c>
      <c r="T68" s="1"/>
      <c r="U68" s="1"/>
      <c r="V68" s="7">
        <v>18</v>
      </c>
      <c r="W68" s="83">
        <v>0.31</v>
      </c>
      <c r="X68" s="83">
        <v>0.51</v>
      </c>
      <c r="Y68" s="83">
        <v>0.64</v>
      </c>
      <c r="Z68" s="83">
        <v>0.93</v>
      </c>
      <c r="AA68" s="83">
        <v>1.8</v>
      </c>
      <c r="AB68" s="83">
        <v>2.74</v>
      </c>
      <c r="AC68" s="83">
        <v>2.74</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0.35</v>
      </c>
      <c r="Q69" s="83">
        <v>0.93</v>
      </c>
      <c r="R69" s="83">
        <v>1.48</v>
      </c>
      <c r="S69" s="83">
        <v>1.51</v>
      </c>
      <c r="T69" s="1"/>
      <c r="U69" s="1"/>
      <c r="V69" s="7">
        <v>19</v>
      </c>
      <c r="W69" s="83">
        <v>0.3</v>
      </c>
      <c r="X69" s="83">
        <v>0.5</v>
      </c>
      <c r="Y69" s="83">
        <v>0.63</v>
      </c>
      <c r="Z69" s="83">
        <v>0.92</v>
      </c>
      <c r="AA69" s="83">
        <v>1.79</v>
      </c>
      <c r="AB69" s="83">
        <v>2.74</v>
      </c>
      <c r="AC69" s="83">
        <v>2.74</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0.9</v>
      </c>
      <c r="R70" s="83">
        <v>1.38</v>
      </c>
      <c r="S70" s="83">
        <v>1.37</v>
      </c>
      <c r="T70" s="1"/>
      <c r="U70" s="1"/>
      <c r="V70" s="7">
        <v>20</v>
      </c>
      <c r="W70" s="83">
        <v>0.3</v>
      </c>
      <c r="X70" s="83">
        <v>0.5</v>
      </c>
      <c r="Y70" s="83">
        <v>0.63</v>
      </c>
      <c r="Z70" s="83">
        <v>0.92</v>
      </c>
      <c r="AA70" s="83">
        <v>1.8</v>
      </c>
      <c r="AB70" s="83">
        <v>2.74</v>
      </c>
      <c r="AC70" s="83">
        <v>2.74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0.36</v>
      </c>
      <c r="Q71" s="83">
        <v>0.88</v>
      </c>
      <c r="R71" s="83">
        <v>1.3</v>
      </c>
      <c r="S71" s="83">
        <v>1.24</v>
      </c>
      <c r="T71" s="1"/>
      <c r="U71" s="1"/>
      <c r="V71" s="7">
        <v>21</v>
      </c>
      <c r="W71" s="83">
        <v>0.3</v>
      </c>
      <c r="X71" s="83">
        <v>0.5</v>
      </c>
      <c r="Y71" s="83">
        <v>0.63</v>
      </c>
      <c r="Z71" s="83">
        <v>0.92</v>
      </c>
      <c r="AA71" s="83">
        <v>1.79</v>
      </c>
      <c r="AB71" s="83">
        <v>2.74</v>
      </c>
      <c r="AC71" s="83">
        <v>2.74</v>
      </c>
      <c r="AD71" s="1"/>
      <c r="AE71" s="1"/>
      <c r="AF71" s="7">
        <v>21</v>
      </c>
      <c r="AG71" s="83">
        <v>0.04</v>
      </c>
      <c r="AH71" s="83">
        <v>0.09</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0.09</v>
      </c>
      <c r="O72" s="83">
        <v>0.18</v>
      </c>
      <c r="P72" s="83">
        <v>0.36</v>
      </c>
      <c r="Q72" s="83">
        <v>0.85</v>
      </c>
      <c r="R72" s="83">
        <v>1.22</v>
      </c>
      <c r="S72" s="83">
        <v>1.1299999999999999</v>
      </c>
      <c r="T72" s="1"/>
      <c r="U72" s="1"/>
      <c r="V72" s="7">
        <v>22</v>
      </c>
      <c r="W72" s="83">
        <v>0.3</v>
      </c>
      <c r="X72" s="83">
        <v>0.5</v>
      </c>
      <c r="Y72" s="83">
        <v>0.63</v>
      </c>
      <c r="Z72" s="83">
        <v>0.92</v>
      </c>
      <c r="AA72" s="83">
        <v>1.79</v>
      </c>
      <c r="AB72" s="83">
        <v>2.74</v>
      </c>
      <c r="AC72" s="83">
        <v>2.74</v>
      </c>
      <c r="AD72" s="1"/>
      <c r="AE72" s="1"/>
      <c r="AF72" s="7">
        <v>22</v>
      </c>
      <c r="AG72" s="83">
        <v>0.04</v>
      </c>
      <c r="AH72" s="83">
        <v>0.09</v>
      </c>
      <c r="AI72" s="83">
        <v>0.38</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0.82</v>
      </c>
      <c r="R73" s="83">
        <v>1.1399999999999999</v>
      </c>
      <c r="S73" s="83">
        <v>1.03</v>
      </c>
      <c r="T73" s="1"/>
      <c r="U73" s="1"/>
      <c r="V73" s="7">
        <v>23</v>
      </c>
      <c r="W73" s="83">
        <v>0.3</v>
      </c>
      <c r="X73" s="83">
        <v>0.5</v>
      </c>
      <c r="Y73" s="83">
        <v>0.63</v>
      </c>
      <c r="Z73" s="83">
        <v>0.92</v>
      </c>
      <c r="AA73" s="83">
        <v>1.79</v>
      </c>
      <c r="AB73" s="83">
        <v>2.73</v>
      </c>
      <c r="AC73" s="83">
        <v>2.73</v>
      </c>
      <c r="AD73" s="1"/>
      <c r="AE73" s="1"/>
      <c r="AF73" s="7">
        <v>23</v>
      </c>
      <c r="AG73" s="83">
        <v>0.04</v>
      </c>
      <c r="AH73" s="83">
        <v>0.1</v>
      </c>
      <c r="AI73" s="83">
        <v>0.4</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0.1</v>
      </c>
      <c r="O74" s="83">
        <v>0.19</v>
      </c>
      <c r="P74" s="83">
        <v>0.36</v>
      </c>
      <c r="Q74" s="83">
        <v>0.8</v>
      </c>
      <c r="R74" s="83">
        <v>1.07</v>
      </c>
      <c r="S74" s="83">
        <v>0.94</v>
      </c>
      <c r="T74" s="1"/>
      <c r="U74" s="1"/>
      <c r="V74" s="7">
        <v>24</v>
      </c>
      <c r="W74" s="83">
        <v>0.28999999999999998</v>
      </c>
      <c r="X74" s="83">
        <v>0.49</v>
      </c>
      <c r="Y74" s="83">
        <v>0.62</v>
      </c>
      <c r="Z74" s="83">
        <v>0.91</v>
      </c>
      <c r="AA74" s="83">
        <v>1.78</v>
      </c>
      <c r="AB74" s="83">
        <v>2.73</v>
      </c>
      <c r="AC74" s="83">
        <v>2.73</v>
      </c>
      <c r="AD74" s="1"/>
      <c r="AE74" s="1"/>
      <c r="AF74" s="7">
        <v>24</v>
      </c>
      <c r="AG74" s="83">
        <v>0.04</v>
      </c>
      <c r="AH74" s="83">
        <v>0.1</v>
      </c>
      <c r="AI74" s="83">
        <v>0.41</v>
      </c>
      <c r="AJ74" s="83">
        <v>0.28000000000000003</v>
      </c>
      <c r="AK74" s="83">
        <v>0.51</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0.77</v>
      </c>
      <c r="R75" s="83">
        <v>1.01</v>
      </c>
      <c r="S75" s="83">
        <v>0.86</v>
      </c>
      <c r="T75" s="1"/>
      <c r="U75" s="1"/>
      <c r="V75" s="7">
        <v>25</v>
      </c>
      <c r="W75" s="83">
        <v>0.28999999999999998</v>
      </c>
      <c r="X75" s="83">
        <v>0.49</v>
      </c>
      <c r="Y75" s="83">
        <v>0.62</v>
      </c>
      <c r="Z75" s="83">
        <v>0.91</v>
      </c>
      <c r="AA75" s="83">
        <v>1.78</v>
      </c>
      <c r="AB75" s="83">
        <v>2.72</v>
      </c>
      <c r="AC75" s="83">
        <v>2.72</v>
      </c>
      <c r="AD75" s="1"/>
      <c r="AE75" s="1"/>
      <c r="AF75" s="7">
        <v>25</v>
      </c>
      <c r="AG75" s="83">
        <v>0.04</v>
      </c>
      <c r="AH75" s="83">
        <v>0.1</v>
      </c>
      <c r="AI75" s="83">
        <v>0.43</v>
      </c>
      <c r="AJ75" s="83">
        <v>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0.11</v>
      </c>
      <c r="O76" s="83">
        <v>0.2</v>
      </c>
      <c r="P76" s="83">
        <v>0.36</v>
      </c>
      <c r="Q76" s="83">
        <v>0.74</v>
      </c>
      <c r="R76" s="83">
        <v>0.95</v>
      </c>
      <c r="S76" s="83">
        <v>0.79</v>
      </c>
      <c r="T76" s="1"/>
      <c r="U76" s="1"/>
      <c r="V76" s="7">
        <v>26</v>
      </c>
      <c r="W76" s="83">
        <v>0.28000000000000003</v>
      </c>
      <c r="X76" s="83">
        <v>0.48</v>
      </c>
      <c r="Y76" s="83">
        <v>0.65</v>
      </c>
      <c r="Z76" s="83">
        <v>0.9</v>
      </c>
      <c r="AA76" s="83">
        <v>1.78</v>
      </c>
      <c r="AB76" s="83">
        <v>2.72</v>
      </c>
      <c r="AC76" s="83">
        <v>2.72</v>
      </c>
      <c r="AD76" s="1"/>
      <c r="AE76" s="1"/>
      <c r="AF76" s="7">
        <v>26</v>
      </c>
      <c r="AG76" s="83">
        <v>0.04</v>
      </c>
      <c r="AH76" s="83">
        <v>0.11</v>
      </c>
      <c r="AI76" s="83">
        <v>0.45</v>
      </c>
      <c r="AJ76" s="83">
        <v>0.32</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0.72</v>
      </c>
      <c r="R77" s="83">
        <v>0.89</v>
      </c>
      <c r="S77" s="83">
        <v>0.73</v>
      </c>
      <c r="T77" s="1"/>
      <c r="U77" s="1"/>
      <c r="V77" s="7">
        <v>27</v>
      </c>
      <c r="W77" s="83">
        <v>0.28000000000000003</v>
      </c>
      <c r="X77" s="83">
        <v>0.48</v>
      </c>
      <c r="Y77" s="83">
        <v>0.67</v>
      </c>
      <c r="Z77" s="83">
        <v>0.9</v>
      </c>
      <c r="AA77" s="83">
        <v>1.77</v>
      </c>
      <c r="AB77" s="83">
        <v>2.71</v>
      </c>
      <c r="AC77" s="83">
        <v>2.71</v>
      </c>
      <c r="AD77" s="1"/>
      <c r="AE77" s="1"/>
      <c r="AF77" s="7">
        <v>27</v>
      </c>
      <c r="AG77" s="83">
        <v>0.04</v>
      </c>
      <c r="AH77" s="83">
        <v>0.11</v>
      </c>
      <c r="AI77" s="83">
        <v>0.47</v>
      </c>
      <c r="AJ77" s="83">
        <v>0.34</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0.12</v>
      </c>
      <c r="O78" s="83">
        <v>0.21</v>
      </c>
      <c r="P78" s="83">
        <v>0.36</v>
      </c>
      <c r="Q78" s="83">
        <v>0.69</v>
      </c>
      <c r="R78" s="83">
        <v>0.84</v>
      </c>
      <c r="S78" s="83">
        <v>0.67</v>
      </c>
      <c r="T78" s="1"/>
      <c r="U78" s="1"/>
      <c r="V78" s="7">
        <v>28</v>
      </c>
      <c r="W78" s="83">
        <v>0.27</v>
      </c>
      <c r="X78" s="83">
        <v>0.47</v>
      </c>
      <c r="Y78" s="83">
        <v>0.7</v>
      </c>
      <c r="Z78" s="83">
        <v>0.89</v>
      </c>
      <c r="AA78" s="83">
        <v>1.76</v>
      </c>
      <c r="AB78" s="83">
        <v>2.71</v>
      </c>
      <c r="AC78" s="83">
        <v>2.71</v>
      </c>
      <c r="AD78" s="1"/>
      <c r="AE78" s="1"/>
      <c r="AF78" s="7">
        <v>28</v>
      </c>
      <c r="AG78" s="83">
        <v>0.04</v>
      </c>
      <c r="AH78" s="83">
        <v>0.11</v>
      </c>
      <c r="AI78" s="83">
        <v>0.49</v>
      </c>
      <c r="AJ78" s="83">
        <v>0.36</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0.36</v>
      </c>
      <c r="Q79" s="83">
        <v>0.67</v>
      </c>
      <c r="R79" s="83">
        <v>0.79</v>
      </c>
      <c r="S79" s="83">
        <v>0.62</v>
      </c>
      <c r="T79" s="1"/>
      <c r="U79" s="1"/>
      <c r="V79" s="7">
        <v>29</v>
      </c>
      <c r="W79" s="83">
        <v>0.27</v>
      </c>
      <c r="X79" s="83">
        <v>0.47</v>
      </c>
      <c r="Y79" s="83">
        <v>0.72</v>
      </c>
      <c r="Z79" s="83">
        <v>0.89</v>
      </c>
      <c r="AA79" s="83">
        <v>1.76</v>
      </c>
      <c r="AB79" s="83">
        <v>2.7</v>
      </c>
      <c r="AC79" s="83">
        <v>2.7</v>
      </c>
      <c r="AD79" s="1"/>
      <c r="AE79" s="1"/>
      <c r="AF79" s="7">
        <v>29</v>
      </c>
      <c r="AG79" s="83">
        <v>0.04</v>
      </c>
      <c r="AH79" s="83">
        <v>0.12</v>
      </c>
      <c r="AI79" s="83">
        <v>0.51</v>
      </c>
      <c r="AJ79" s="83">
        <v>0.38</v>
      </c>
      <c r="AK79" s="83">
        <v>0.7</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0.13</v>
      </c>
      <c r="O80" s="84">
        <v>0.21</v>
      </c>
      <c r="P80" s="84">
        <v>0.36</v>
      </c>
      <c r="Q80" s="84">
        <v>0.64</v>
      </c>
      <c r="R80" s="84">
        <v>0.75</v>
      </c>
      <c r="S80" s="84">
        <v>0.56999999999999995</v>
      </c>
      <c r="T80" s="1"/>
      <c r="U80" s="1"/>
      <c r="V80" s="9">
        <v>30</v>
      </c>
      <c r="W80" s="84">
        <v>0.26</v>
      </c>
      <c r="X80" s="84">
        <v>0.46</v>
      </c>
      <c r="Y80" s="84">
        <v>0.74</v>
      </c>
      <c r="Z80" s="84">
        <v>0.88</v>
      </c>
      <c r="AA80" s="84">
        <v>1.75</v>
      </c>
      <c r="AB80" s="84">
        <v>2.7</v>
      </c>
      <c r="AC80" s="84">
        <v>2.7</v>
      </c>
      <c r="AD80" s="1"/>
      <c r="AE80" s="1"/>
      <c r="AF80" s="9">
        <v>30</v>
      </c>
      <c r="AG80" s="84">
        <v>0.04</v>
      </c>
      <c r="AH80" s="84">
        <v>0.12</v>
      </c>
      <c r="AI80" s="84">
        <v>0.53</v>
      </c>
      <c r="AJ80" s="84">
        <v>0.4</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7.0000000000000007E-2</v>
      </c>
      <c r="P11" s="82">
        <v>0.18</v>
      </c>
      <c r="Q11" s="82">
        <v>0.86</v>
      </c>
      <c r="R11" s="82">
        <v>2.84</v>
      </c>
      <c r="S11" s="82">
        <v>13.99</v>
      </c>
      <c r="T11" s="1"/>
      <c r="U11" s="141" t="s">
        <v>103</v>
      </c>
      <c r="V11" s="5">
        <v>1</v>
      </c>
      <c r="W11" s="82">
        <v>2.0099999999999998</v>
      </c>
      <c r="X11" s="82">
        <v>2.14</v>
      </c>
      <c r="Y11" s="82">
        <v>2.39</v>
      </c>
      <c r="Z11" s="82">
        <v>3.13</v>
      </c>
      <c r="AA11" s="82">
        <v>4.26</v>
      </c>
      <c r="AB11" s="82">
        <v>7.43</v>
      </c>
      <c r="AC11" s="82">
        <v>13.99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0.08</v>
      </c>
      <c r="P12" s="83">
        <v>0.2</v>
      </c>
      <c r="Q12" s="83">
        <v>0.94</v>
      </c>
      <c r="R12" s="83">
        <v>2.83</v>
      </c>
      <c r="S12" s="83">
        <v>11.41</v>
      </c>
      <c r="T12" s="1"/>
      <c r="U12" s="1"/>
      <c r="V12" s="7">
        <v>2</v>
      </c>
      <c r="W12" s="83">
        <v>1.97</v>
      </c>
      <c r="X12" s="83">
        <v>2.11</v>
      </c>
      <c r="Y12" s="83">
        <v>2.35</v>
      </c>
      <c r="Z12" s="83">
        <v>3.09</v>
      </c>
      <c r="AA12" s="83">
        <v>4.22</v>
      </c>
      <c r="AB12" s="83">
        <v>7.39</v>
      </c>
      <c r="AC12" s="83">
        <v>11.41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0.05</v>
      </c>
      <c r="O13" s="83">
        <v>0.08</v>
      </c>
      <c r="P13" s="83">
        <v>0.21</v>
      </c>
      <c r="Q13" s="83">
        <v>0.99</v>
      </c>
      <c r="R13" s="83">
        <v>2.73</v>
      </c>
      <c r="S13" s="83">
        <v>9.25</v>
      </c>
      <c r="T13" s="1"/>
      <c r="U13" s="1"/>
      <c r="V13" s="7">
        <v>3</v>
      </c>
      <c r="W13" s="83">
        <v>1.93</v>
      </c>
      <c r="X13" s="83">
        <v>2.08</v>
      </c>
      <c r="Y13" s="83">
        <v>2.31</v>
      </c>
      <c r="Z13" s="83">
        <v>2.97</v>
      </c>
      <c r="AA13" s="83">
        <v>4.1399999999999997</v>
      </c>
      <c r="AB13" s="83">
        <v>7.31</v>
      </c>
      <c r="AC13" s="83">
        <v>9.25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0.03</v>
      </c>
      <c r="N14" s="83">
        <v>0.05</v>
      </c>
      <c r="O14" s="83">
        <v>0.08</v>
      </c>
      <c r="P14" s="83">
        <v>0.23</v>
      </c>
      <c r="Q14" s="83">
        <v>1.01</v>
      </c>
      <c r="R14" s="83">
        <v>2.61</v>
      </c>
      <c r="S14" s="83">
        <v>7.62</v>
      </c>
      <c r="T14" s="1"/>
      <c r="U14" s="1"/>
      <c r="V14" s="7">
        <v>4</v>
      </c>
      <c r="W14" s="83">
        <v>1.9</v>
      </c>
      <c r="X14" s="83">
        <v>2.06</v>
      </c>
      <c r="Y14" s="83">
        <v>2.29</v>
      </c>
      <c r="Z14" s="83">
        <v>2.95</v>
      </c>
      <c r="AA14" s="83">
        <v>4.08</v>
      </c>
      <c r="AB14" s="83">
        <v>7.25</v>
      </c>
      <c r="AC14" s="83">
        <v>7.62</v>
      </c>
      <c r="AD14" s="1"/>
      <c r="AE14" s="1"/>
      <c r="AF14" s="7">
        <v>4</v>
      </c>
      <c r="AG14" s="83">
        <v>0.01</v>
      </c>
      <c r="AH14" s="83">
        <v>0.02</v>
      </c>
      <c r="AI14" s="83">
        <v>0.05</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0.05</v>
      </c>
      <c r="O15" s="83">
        <v>0.09</v>
      </c>
      <c r="P15" s="83">
        <v>0.24</v>
      </c>
      <c r="Q15" s="83">
        <v>1.02</v>
      </c>
      <c r="R15" s="83">
        <v>2.4900000000000002</v>
      </c>
      <c r="S15" s="83">
        <v>6.4</v>
      </c>
      <c r="T15" s="1"/>
      <c r="U15" s="1"/>
      <c r="V15" s="7">
        <v>5</v>
      </c>
      <c r="W15" s="83">
        <v>1.86</v>
      </c>
      <c r="X15" s="83">
        <v>2.0299999999999998</v>
      </c>
      <c r="Y15" s="83">
        <v>2.29</v>
      </c>
      <c r="Z15" s="83">
        <v>2.93</v>
      </c>
      <c r="AA15" s="83">
        <v>4.03</v>
      </c>
      <c r="AB15" s="83">
        <v>7.2</v>
      </c>
      <c r="AC15" s="83">
        <v>7.2</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0.09</v>
      </c>
      <c r="P16" s="83">
        <v>0.25</v>
      </c>
      <c r="Q16" s="83">
        <v>1.03</v>
      </c>
      <c r="R16" s="83">
        <v>2.38</v>
      </c>
      <c r="S16" s="83">
        <v>5.48</v>
      </c>
      <c r="T16" s="1"/>
      <c r="U16" s="1"/>
      <c r="V16" s="7">
        <v>6</v>
      </c>
      <c r="W16" s="83">
        <v>1.82</v>
      </c>
      <c r="X16" s="83">
        <v>2.0099999999999998</v>
      </c>
      <c r="Y16" s="83">
        <v>2.2799999999999998</v>
      </c>
      <c r="Z16" s="83">
        <v>2.93</v>
      </c>
      <c r="AA16" s="83">
        <v>3.98</v>
      </c>
      <c r="AB16" s="83">
        <v>7.15</v>
      </c>
      <c r="AC16" s="83">
        <v>7.15</v>
      </c>
      <c r="AD16" s="1"/>
      <c r="AE16" s="1"/>
      <c r="AF16" s="7">
        <v>6</v>
      </c>
      <c r="AG16" s="83">
        <v>0.02</v>
      </c>
      <c r="AH16" s="83">
        <v>0.04</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0.04</v>
      </c>
      <c r="N17" s="83">
        <v>0.06</v>
      </c>
      <c r="O17" s="83">
        <v>0.1</v>
      </c>
      <c r="P17" s="83">
        <v>0.27</v>
      </c>
      <c r="Q17" s="83">
        <v>1.03</v>
      </c>
      <c r="R17" s="83">
        <v>2.27</v>
      </c>
      <c r="S17" s="83">
        <v>4.76</v>
      </c>
      <c r="T17" s="1"/>
      <c r="U17" s="1"/>
      <c r="V17" s="7">
        <v>7</v>
      </c>
      <c r="W17" s="83">
        <v>1.79</v>
      </c>
      <c r="X17" s="83">
        <v>1.98</v>
      </c>
      <c r="Y17" s="83">
        <v>2.25</v>
      </c>
      <c r="Z17" s="83">
        <v>2.91</v>
      </c>
      <c r="AA17" s="83">
        <v>3.93</v>
      </c>
      <c r="AB17" s="83">
        <v>7.1</v>
      </c>
      <c r="AC17" s="83">
        <v>7.1</v>
      </c>
      <c r="AD17" s="1"/>
      <c r="AE17" s="1"/>
      <c r="AF17" s="7">
        <v>7</v>
      </c>
      <c r="AG17" s="83">
        <v>0.03</v>
      </c>
      <c r="AH17" s="83">
        <v>0.04</v>
      </c>
      <c r="AI17" s="83">
        <v>0.09</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0.06</v>
      </c>
      <c r="O18" s="83">
        <v>0.1</v>
      </c>
      <c r="P18" s="83">
        <v>0.28000000000000003</v>
      </c>
      <c r="Q18" s="83">
        <v>1.04</v>
      </c>
      <c r="R18" s="83">
        <v>2.1800000000000002</v>
      </c>
      <c r="S18" s="83">
        <v>4.1900000000000004</v>
      </c>
      <c r="T18" s="1"/>
      <c r="U18" s="1"/>
      <c r="V18" s="7">
        <v>8</v>
      </c>
      <c r="W18" s="83">
        <v>1.74</v>
      </c>
      <c r="X18" s="83">
        <v>1.95</v>
      </c>
      <c r="Y18" s="83">
        <v>2.2000000000000002</v>
      </c>
      <c r="Z18" s="83">
        <v>2.85</v>
      </c>
      <c r="AA18" s="83">
        <v>3.89</v>
      </c>
      <c r="AB18" s="83">
        <v>7.06</v>
      </c>
      <c r="AC18" s="83">
        <v>7.06</v>
      </c>
      <c r="AD18" s="1"/>
      <c r="AE18" s="1"/>
      <c r="AF18" s="7">
        <v>8</v>
      </c>
      <c r="AG18" s="83">
        <v>0.03</v>
      </c>
      <c r="AH18" s="83">
        <v>0.05</v>
      </c>
      <c r="AI18" s="83">
        <v>0.1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0.06</v>
      </c>
      <c r="O19" s="83">
        <v>0.11</v>
      </c>
      <c r="P19" s="83">
        <v>0.28999999999999998</v>
      </c>
      <c r="Q19" s="83">
        <v>1.03</v>
      </c>
      <c r="R19" s="83">
        <v>2.08</v>
      </c>
      <c r="S19" s="83">
        <v>3.72</v>
      </c>
      <c r="T19" s="1"/>
      <c r="U19" s="1"/>
      <c r="V19" s="7">
        <v>9</v>
      </c>
      <c r="W19" s="83">
        <v>1.7</v>
      </c>
      <c r="X19" s="83">
        <v>1.91</v>
      </c>
      <c r="Y19" s="83">
        <v>2.16</v>
      </c>
      <c r="Z19" s="83">
        <v>2.8</v>
      </c>
      <c r="AA19" s="83">
        <v>3.85</v>
      </c>
      <c r="AB19" s="83">
        <v>7.02</v>
      </c>
      <c r="AC19" s="83">
        <v>7.02</v>
      </c>
      <c r="AD19" s="1"/>
      <c r="AE19" s="1"/>
      <c r="AF19" s="7">
        <v>9</v>
      </c>
      <c r="AG19" s="83">
        <v>0.04</v>
      </c>
      <c r="AH19" s="83">
        <v>0.06</v>
      </c>
      <c r="AI19" s="83">
        <v>0.11</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0.05</v>
      </c>
      <c r="N20" s="83">
        <v>7.0000000000000007E-2</v>
      </c>
      <c r="O20" s="83">
        <v>0.11</v>
      </c>
      <c r="P20" s="83">
        <v>0.3</v>
      </c>
      <c r="Q20" s="83">
        <v>1.02</v>
      </c>
      <c r="R20" s="83">
        <v>1.98</v>
      </c>
      <c r="S20" s="83">
        <v>3.33</v>
      </c>
      <c r="T20" s="1"/>
      <c r="U20" s="1"/>
      <c r="V20" s="7">
        <v>10</v>
      </c>
      <c r="W20" s="83">
        <v>1.67</v>
      </c>
      <c r="X20" s="83">
        <v>1.88</v>
      </c>
      <c r="Y20" s="83">
        <v>2.12</v>
      </c>
      <c r="Z20" s="83">
        <v>2.76</v>
      </c>
      <c r="AA20" s="83">
        <v>3.8</v>
      </c>
      <c r="AB20" s="83">
        <v>6.97</v>
      </c>
      <c r="AC20" s="83">
        <v>6.97</v>
      </c>
      <c r="AD20" s="1"/>
      <c r="AE20" s="1"/>
      <c r="AF20" s="7">
        <v>10</v>
      </c>
      <c r="AG20" s="83">
        <v>0.05</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0.05</v>
      </c>
      <c r="N21" s="83">
        <v>7.0000000000000007E-2</v>
      </c>
      <c r="O21" s="83">
        <v>0.12</v>
      </c>
      <c r="P21" s="83">
        <v>0.31</v>
      </c>
      <c r="Q21" s="83">
        <v>1.01</v>
      </c>
      <c r="R21" s="83">
        <v>1.89</v>
      </c>
      <c r="S21" s="83">
        <v>2.99</v>
      </c>
      <c r="T21" s="1"/>
      <c r="U21" s="1"/>
      <c r="V21" s="7">
        <v>11</v>
      </c>
      <c r="W21" s="83">
        <v>1.63</v>
      </c>
      <c r="X21" s="83">
        <v>1.85</v>
      </c>
      <c r="Y21" s="83">
        <v>2.08</v>
      </c>
      <c r="Z21" s="83">
        <v>2.71</v>
      </c>
      <c r="AA21" s="83">
        <v>3.76</v>
      </c>
      <c r="AB21" s="83">
        <v>6.93</v>
      </c>
      <c r="AC21" s="83">
        <v>6.93</v>
      </c>
      <c r="AD21" s="1"/>
      <c r="AE21" s="1"/>
      <c r="AF21" s="7">
        <v>11</v>
      </c>
      <c r="AG21" s="83">
        <v>0.06</v>
      </c>
      <c r="AH21" s="83">
        <v>7.0000000000000007E-2</v>
      </c>
      <c r="AI21" s="83">
        <v>0.14000000000000001</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0.05</v>
      </c>
      <c r="N22" s="83">
        <v>7.0000000000000007E-2</v>
      </c>
      <c r="O22" s="83">
        <v>0.12</v>
      </c>
      <c r="P22" s="83">
        <v>0.31</v>
      </c>
      <c r="Q22" s="83">
        <v>0.99</v>
      </c>
      <c r="R22" s="83">
        <v>1.79</v>
      </c>
      <c r="S22" s="83">
        <v>2.7</v>
      </c>
      <c r="T22" s="1"/>
      <c r="U22" s="1"/>
      <c r="V22" s="7">
        <v>12</v>
      </c>
      <c r="W22" s="83">
        <v>1.59</v>
      </c>
      <c r="X22" s="83">
        <v>1.82</v>
      </c>
      <c r="Y22" s="83">
        <v>2.04</v>
      </c>
      <c r="Z22" s="83">
        <v>2.67</v>
      </c>
      <c r="AA22" s="83">
        <v>3.72</v>
      </c>
      <c r="AB22" s="83">
        <v>6.89</v>
      </c>
      <c r="AC22" s="83">
        <v>6.89</v>
      </c>
      <c r="AD22" s="1"/>
      <c r="AE22" s="1"/>
      <c r="AF22" s="7">
        <v>12</v>
      </c>
      <c r="AG22" s="83">
        <v>0.06</v>
      </c>
      <c r="AH22" s="83">
        <v>0.08</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0.06</v>
      </c>
      <c r="N23" s="83">
        <v>0.08</v>
      </c>
      <c r="O23" s="83">
        <v>0.13</v>
      </c>
      <c r="P23" s="83">
        <v>0.32</v>
      </c>
      <c r="Q23" s="83">
        <v>0.97</v>
      </c>
      <c r="R23" s="83">
        <v>1.7</v>
      </c>
      <c r="S23" s="83">
        <v>2.4500000000000002</v>
      </c>
      <c r="T23" s="1"/>
      <c r="U23" s="1"/>
      <c r="V23" s="7">
        <v>13</v>
      </c>
      <c r="W23" s="83">
        <v>1.56</v>
      </c>
      <c r="X23" s="83">
        <v>1.78</v>
      </c>
      <c r="Y23" s="83">
        <v>2</v>
      </c>
      <c r="Z23" s="83">
        <v>2.63</v>
      </c>
      <c r="AA23" s="83">
        <v>3.68</v>
      </c>
      <c r="AB23" s="83">
        <v>6.85</v>
      </c>
      <c r="AC23" s="83">
        <v>6.85</v>
      </c>
      <c r="AD23" s="1"/>
      <c r="AE23" s="1"/>
      <c r="AF23" s="7">
        <v>13</v>
      </c>
      <c r="AG23" s="83">
        <v>7.0000000000000007E-2</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0.06</v>
      </c>
      <c r="N24" s="83">
        <v>0.08</v>
      </c>
      <c r="O24" s="83">
        <v>0.13</v>
      </c>
      <c r="P24" s="83">
        <v>0.32</v>
      </c>
      <c r="Q24" s="83">
        <v>0.94</v>
      </c>
      <c r="R24" s="83">
        <v>1.61</v>
      </c>
      <c r="S24" s="83">
        <v>2.23</v>
      </c>
      <c r="T24" s="1"/>
      <c r="U24" s="1"/>
      <c r="V24" s="7">
        <v>14</v>
      </c>
      <c r="W24" s="83">
        <v>1.52</v>
      </c>
      <c r="X24" s="83">
        <v>1.75</v>
      </c>
      <c r="Y24" s="83">
        <v>1.96</v>
      </c>
      <c r="Z24" s="83">
        <v>2.6</v>
      </c>
      <c r="AA24" s="83">
        <v>3.64</v>
      </c>
      <c r="AB24" s="83">
        <v>6.81</v>
      </c>
      <c r="AC24" s="83">
        <v>6.81</v>
      </c>
      <c r="AD24" s="1"/>
      <c r="AE24" s="1"/>
      <c r="AF24" s="7">
        <v>14</v>
      </c>
      <c r="AG24" s="83">
        <v>0.08</v>
      </c>
      <c r="AH24" s="83">
        <v>0.09</v>
      </c>
      <c r="AI24" s="83">
        <v>0.18</v>
      </c>
      <c r="AJ24" s="83">
        <v>0.18</v>
      </c>
      <c r="AK24" s="83">
        <v>0.39</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0.06</v>
      </c>
      <c r="N25" s="83">
        <v>0.08</v>
      </c>
      <c r="O25" s="83">
        <v>0.14000000000000001</v>
      </c>
      <c r="P25" s="83">
        <v>0.33</v>
      </c>
      <c r="Q25" s="83">
        <v>0.92</v>
      </c>
      <c r="R25" s="83">
        <v>1.52</v>
      </c>
      <c r="S25" s="83">
        <v>2.0299999999999998</v>
      </c>
      <c r="T25" s="1"/>
      <c r="U25" s="1"/>
      <c r="V25" s="7">
        <v>15</v>
      </c>
      <c r="W25" s="83">
        <v>1.48</v>
      </c>
      <c r="X25" s="83">
        <v>1.71</v>
      </c>
      <c r="Y25" s="83">
        <v>1.93</v>
      </c>
      <c r="Z25" s="83">
        <v>2.56</v>
      </c>
      <c r="AA25" s="83">
        <v>3.61</v>
      </c>
      <c r="AB25" s="83">
        <v>6.78</v>
      </c>
      <c r="AC25" s="83">
        <v>6.78</v>
      </c>
      <c r="AD25" s="1"/>
      <c r="AE25" s="1"/>
      <c r="AF25" s="7">
        <v>15</v>
      </c>
      <c r="AG25" s="83">
        <v>0.09</v>
      </c>
      <c r="AH25" s="83">
        <v>0.1</v>
      </c>
      <c r="AI25" s="83">
        <v>0.19</v>
      </c>
      <c r="AJ25" s="83">
        <v>0.2</v>
      </c>
      <c r="AK25" s="83">
        <v>0.42</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0.06</v>
      </c>
      <c r="N26" s="83">
        <v>0.09</v>
      </c>
      <c r="O26" s="83">
        <v>0.14000000000000001</v>
      </c>
      <c r="P26" s="83">
        <v>0.33</v>
      </c>
      <c r="Q26" s="83">
        <v>0.89</v>
      </c>
      <c r="R26" s="83">
        <v>1.44</v>
      </c>
      <c r="S26" s="83">
        <v>1.86</v>
      </c>
      <c r="T26" s="1"/>
      <c r="U26" s="1"/>
      <c r="V26" s="7">
        <v>16</v>
      </c>
      <c r="W26" s="83">
        <v>1.45</v>
      </c>
      <c r="X26" s="83">
        <v>1.68</v>
      </c>
      <c r="Y26" s="83">
        <v>1.89</v>
      </c>
      <c r="Z26" s="83">
        <v>2.5299999999999998</v>
      </c>
      <c r="AA26" s="83">
        <v>3.57</v>
      </c>
      <c r="AB26" s="83">
        <v>6.74</v>
      </c>
      <c r="AC26" s="83">
        <v>6.74</v>
      </c>
      <c r="AD26" s="1"/>
      <c r="AE26" s="1"/>
      <c r="AF26" s="7">
        <v>16</v>
      </c>
      <c r="AG26" s="83">
        <v>0.09</v>
      </c>
      <c r="AH26" s="83">
        <v>0.1</v>
      </c>
      <c r="AI26" s="83">
        <v>0.21</v>
      </c>
      <c r="AJ26" s="83">
        <v>0.21</v>
      </c>
      <c r="AK26" s="83">
        <v>0.46</v>
      </c>
      <c r="AL26" s="83">
        <v>7.0000000000000007E-2</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0.06</v>
      </c>
      <c r="N27" s="83">
        <v>0.09</v>
      </c>
      <c r="O27" s="83">
        <v>0.14000000000000001</v>
      </c>
      <c r="P27" s="83">
        <v>0.33</v>
      </c>
      <c r="Q27" s="83">
        <v>0.86</v>
      </c>
      <c r="R27" s="83">
        <v>1.36</v>
      </c>
      <c r="S27" s="83">
        <v>1.7</v>
      </c>
      <c r="T27" s="1"/>
      <c r="U27" s="1"/>
      <c r="V27" s="7">
        <v>17</v>
      </c>
      <c r="W27" s="83">
        <v>1.42</v>
      </c>
      <c r="X27" s="83">
        <v>1.65</v>
      </c>
      <c r="Y27" s="83">
        <v>1.86</v>
      </c>
      <c r="Z27" s="83">
        <v>2.4900000000000002</v>
      </c>
      <c r="AA27" s="83">
        <v>3.54</v>
      </c>
      <c r="AB27" s="83">
        <v>6.71</v>
      </c>
      <c r="AC27" s="83">
        <v>6.71</v>
      </c>
      <c r="AD27" s="1"/>
      <c r="AE27" s="1"/>
      <c r="AF27" s="7">
        <v>17</v>
      </c>
      <c r="AG27" s="83">
        <v>0.1</v>
      </c>
      <c r="AH27" s="83">
        <v>0.11</v>
      </c>
      <c r="AI27" s="83">
        <v>0.22</v>
      </c>
      <c r="AJ27" s="83">
        <v>0.23</v>
      </c>
      <c r="AK27" s="83">
        <v>0.5</v>
      </c>
      <c r="AL27" s="83">
        <v>0.1</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7.0000000000000007E-2</v>
      </c>
      <c r="N28" s="83">
        <v>0.09</v>
      </c>
      <c r="O28" s="83">
        <v>0.15</v>
      </c>
      <c r="P28" s="83">
        <v>0.33</v>
      </c>
      <c r="Q28" s="83">
        <v>0.83</v>
      </c>
      <c r="R28" s="83">
        <v>1.29</v>
      </c>
      <c r="S28" s="83">
        <v>1.56</v>
      </c>
      <c r="T28" s="1"/>
      <c r="U28" s="1"/>
      <c r="V28" s="7">
        <v>18</v>
      </c>
      <c r="W28" s="83">
        <v>1.39</v>
      </c>
      <c r="X28" s="83">
        <v>1.61</v>
      </c>
      <c r="Y28" s="83">
        <v>1.83</v>
      </c>
      <c r="Z28" s="83">
        <v>2.46</v>
      </c>
      <c r="AA28" s="83">
        <v>3.51</v>
      </c>
      <c r="AB28" s="83">
        <v>6.68</v>
      </c>
      <c r="AC28" s="83">
        <v>6.68</v>
      </c>
      <c r="AD28" s="1"/>
      <c r="AE28" s="1"/>
      <c r="AF28" s="7">
        <v>18</v>
      </c>
      <c r="AG28" s="83">
        <v>0.11</v>
      </c>
      <c r="AH28" s="83">
        <v>0.12</v>
      </c>
      <c r="AI28" s="83">
        <v>0.23</v>
      </c>
      <c r="AJ28" s="83">
        <v>0.25</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7.0000000000000007E-2</v>
      </c>
      <c r="N29" s="83">
        <v>0.09</v>
      </c>
      <c r="O29" s="83">
        <v>0.15</v>
      </c>
      <c r="P29" s="83">
        <v>0.33</v>
      </c>
      <c r="Q29" s="83">
        <v>0.81</v>
      </c>
      <c r="R29" s="83">
        <v>1.22</v>
      </c>
      <c r="S29" s="83">
        <v>1.44</v>
      </c>
      <c r="T29" s="1"/>
      <c r="U29" s="1"/>
      <c r="V29" s="7">
        <v>19</v>
      </c>
      <c r="W29" s="83">
        <v>1.36</v>
      </c>
      <c r="X29" s="83">
        <v>1.59</v>
      </c>
      <c r="Y29" s="83">
        <v>1.8</v>
      </c>
      <c r="Z29" s="83">
        <v>2.4300000000000002</v>
      </c>
      <c r="AA29" s="83">
        <v>3.48</v>
      </c>
      <c r="AB29" s="83">
        <v>6.65</v>
      </c>
      <c r="AC29" s="83">
        <v>6.65</v>
      </c>
      <c r="AD29" s="1"/>
      <c r="AE29" s="1"/>
      <c r="AF29" s="7">
        <v>19</v>
      </c>
      <c r="AG29" s="83">
        <v>0.11</v>
      </c>
      <c r="AH29" s="83">
        <v>0.12</v>
      </c>
      <c r="AI29" s="83">
        <v>0.24</v>
      </c>
      <c r="AJ29" s="83">
        <v>0.26</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7.0000000000000007E-2</v>
      </c>
      <c r="N30" s="83">
        <v>0.1</v>
      </c>
      <c r="O30" s="83">
        <v>0.15</v>
      </c>
      <c r="P30" s="83">
        <v>0.33</v>
      </c>
      <c r="Q30" s="83">
        <v>0.78</v>
      </c>
      <c r="R30" s="83">
        <v>1.1499999999999999</v>
      </c>
      <c r="S30" s="83">
        <v>1.33</v>
      </c>
      <c r="T30" s="1"/>
      <c r="U30" s="1"/>
      <c r="V30" s="7">
        <v>20</v>
      </c>
      <c r="W30" s="83">
        <v>1.33</v>
      </c>
      <c r="X30" s="83">
        <v>1.56</v>
      </c>
      <c r="Y30" s="83">
        <v>1.77</v>
      </c>
      <c r="Z30" s="83">
        <v>2.41</v>
      </c>
      <c r="AA30" s="83">
        <v>3.45</v>
      </c>
      <c r="AB30" s="83">
        <v>6.63</v>
      </c>
      <c r="AC30" s="83">
        <v>6.63</v>
      </c>
      <c r="AD30" s="1"/>
      <c r="AE30" s="1"/>
      <c r="AF30" s="7">
        <v>20</v>
      </c>
      <c r="AG30" s="83">
        <v>0.12</v>
      </c>
      <c r="AH30" s="83">
        <v>0.13</v>
      </c>
      <c r="AI30" s="83">
        <v>0.26</v>
      </c>
      <c r="AJ30" s="83">
        <v>0.28000000000000003</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7.0000000000000007E-2</v>
      </c>
      <c r="N31" s="83">
        <v>0.1</v>
      </c>
      <c r="O31" s="83">
        <v>0.15</v>
      </c>
      <c r="P31" s="83">
        <v>0.33</v>
      </c>
      <c r="Q31" s="83">
        <v>0.75</v>
      </c>
      <c r="R31" s="83">
        <v>1.0900000000000001</v>
      </c>
      <c r="S31" s="83">
        <v>1.23</v>
      </c>
      <c r="T31" s="1"/>
      <c r="U31" s="1"/>
      <c r="V31" s="7">
        <v>21</v>
      </c>
      <c r="W31" s="83">
        <v>1.3</v>
      </c>
      <c r="X31" s="83">
        <v>1.53</v>
      </c>
      <c r="Y31" s="83">
        <v>1.75</v>
      </c>
      <c r="Z31" s="83">
        <v>2.38</v>
      </c>
      <c r="AA31" s="83">
        <v>3.43</v>
      </c>
      <c r="AB31" s="83">
        <v>6.6</v>
      </c>
      <c r="AC31" s="83">
        <v>6.6</v>
      </c>
      <c r="AD31" s="1"/>
      <c r="AE31" s="1"/>
      <c r="AF31" s="7">
        <v>21</v>
      </c>
      <c r="AG31" s="83">
        <v>0.13</v>
      </c>
      <c r="AH31" s="83">
        <v>0.14000000000000001</v>
      </c>
      <c r="AI31" s="83">
        <v>0.27</v>
      </c>
      <c r="AJ31" s="83">
        <v>0.3</v>
      </c>
      <c r="AK31" s="83">
        <v>0.63</v>
      </c>
      <c r="AL31" s="83">
        <v>0.21</v>
      </c>
      <c r="AM31" s="83">
        <v>0.09</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7.0000000000000007E-2</v>
      </c>
      <c r="N32" s="83">
        <v>0.1</v>
      </c>
      <c r="O32" s="83">
        <v>0.16</v>
      </c>
      <c r="P32" s="83">
        <v>0.32</v>
      </c>
      <c r="Q32" s="83">
        <v>0.72</v>
      </c>
      <c r="R32" s="83">
        <v>1.03</v>
      </c>
      <c r="S32" s="83">
        <v>1.1299999999999999</v>
      </c>
      <c r="T32" s="1"/>
      <c r="U32" s="1"/>
      <c r="V32" s="7">
        <v>22</v>
      </c>
      <c r="W32" s="83">
        <v>1.28</v>
      </c>
      <c r="X32" s="83">
        <v>1.5</v>
      </c>
      <c r="Y32" s="83">
        <v>1.72</v>
      </c>
      <c r="Z32" s="83">
        <v>2.35</v>
      </c>
      <c r="AA32" s="83">
        <v>3.4</v>
      </c>
      <c r="AB32" s="83">
        <v>6.57</v>
      </c>
      <c r="AC32" s="83">
        <v>6.57</v>
      </c>
      <c r="AD32" s="1"/>
      <c r="AE32" s="1"/>
      <c r="AF32" s="7">
        <v>22</v>
      </c>
      <c r="AG32" s="83">
        <v>0.13</v>
      </c>
      <c r="AH32" s="83">
        <v>0.14000000000000001</v>
      </c>
      <c r="AI32" s="83">
        <v>0.28000000000000003</v>
      </c>
      <c r="AJ32" s="83">
        <v>0.31</v>
      </c>
      <c r="AK32" s="83">
        <v>0.65</v>
      </c>
      <c r="AL32" s="83">
        <v>0.24</v>
      </c>
      <c r="AM32" s="83">
        <v>0.11</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0.08</v>
      </c>
      <c r="N33" s="83">
        <v>0.11</v>
      </c>
      <c r="O33" s="83">
        <v>0.16</v>
      </c>
      <c r="P33" s="83">
        <v>0.32</v>
      </c>
      <c r="Q33" s="83">
        <v>0.7</v>
      </c>
      <c r="R33" s="83">
        <v>0.98</v>
      </c>
      <c r="S33" s="83">
        <v>1.05</v>
      </c>
      <c r="T33" s="1"/>
      <c r="U33" s="1"/>
      <c r="V33" s="7">
        <v>23</v>
      </c>
      <c r="W33" s="83">
        <v>1.25</v>
      </c>
      <c r="X33" s="83">
        <v>1.48</v>
      </c>
      <c r="Y33" s="83">
        <v>1.69</v>
      </c>
      <c r="Z33" s="83">
        <v>2.33</v>
      </c>
      <c r="AA33" s="83">
        <v>3.37</v>
      </c>
      <c r="AB33" s="83">
        <v>6.54</v>
      </c>
      <c r="AC33" s="83">
        <v>6.54</v>
      </c>
      <c r="AD33" s="1"/>
      <c r="AE33" s="1"/>
      <c r="AF33" s="7">
        <v>23</v>
      </c>
      <c r="AG33" s="83">
        <v>0.14000000000000001</v>
      </c>
      <c r="AH33" s="83">
        <v>0.15</v>
      </c>
      <c r="AI33" s="83">
        <v>0.28999999999999998</v>
      </c>
      <c r="AJ33" s="83">
        <v>0.33</v>
      </c>
      <c r="AK33" s="83">
        <v>0.68</v>
      </c>
      <c r="AL33" s="83">
        <v>0.26</v>
      </c>
      <c r="AM33" s="83">
        <v>0.12</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0.08</v>
      </c>
      <c r="N34" s="83">
        <v>0.11</v>
      </c>
      <c r="O34" s="83">
        <v>0.16</v>
      </c>
      <c r="P34" s="83">
        <v>0.32</v>
      </c>
      <c r="Q34" s="83">
        <v>0.67</v>
      </c>
      <c r="R34" s="83">
        <v>0.93</v>
      </c>
      <c r="S34" s="83">
        <v>0.98</v>
      </c>
      <c r="T34" s="1"/>
      <c r="U34" s="1"/>
      <c r="V34" s="7">
        <v>24</v>
      </c>
      <c r="W34" s="83">
        <v>1.22</v>
      </c>
      <c r="X34" s="83">
        <v>1.45</v>
      </c>
      <c r="Y34" s="83">
        <v>1.67</v>
      </c>
      <c r="Z34" s="83">
        <v>2.2999999999999998</v>
      </c>
      <c r="AA34" s="83">
        <v>3.35</v>
      </c>
      <c r="AB34" s="83">
        <v>6.52</v>
      </c>
      <c r="AC34" s="83">
        <v>6.52</v>
      </c>
      <c r="AD34" s="1"/>
      <c r="AE34" s="1"/>
      <c r="AF34" s="7">
        <v>24</v>
      </c>
      <c r="AG34" s="83">
        <v>0.15</v>
      </c>
      <c r="AH34" s="83">
        <v>0.16</v>
      </c>
      <c r="AI34" s="83">
        <v>0.3</v>
      </c>
      <c r="AJ34" s="83">
        <v>0.35</v>
      </c>
      <c r="AK34" s="83">
        <v>0.7</v>
      </c>
      <c r="AL34" s="83">
        <v>0.28000000000000003</v>
      </c>
      <c r="AM34" s="83">
        <v>0.14000000000000001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0.08</v>
      </c>
      <c r="N35" s="83">
        <v>0.11</v>
      </c>
      <c r="O35" s="83">
        <v>0.16</v>
      </c>
      <c r="P35" s="83">
        <v>0.31</v>
      </c>
      <c r="Q35" s="83">
        <v>0.65</v>
      </c>
      <c r="R35" s="83">
        <v>0.88</v>
      </c>
      <c r="S35" s="83">
        <v>0.91</v>
      </c>
      <c r="T35" s="1"/>
      <c r="U35" s="1"/>
      <c r="V35" s="7">
        <v>25</v>
      </c>
      <c r="W35" s="83">
        <v>1.2</v>
      </c>
      <c r="X35" s="83">
        <v>1.43</v>
      </c>
      <c r="Y35" s="83">
        <v>1.64</v>
      </c>
      <c r="Z35" s="83">
        <v>2.27</v>
      </c>
      <c r="AA35" s="83">
        <v>3.32</v>
      </c>
      <c r="AB35" s="83">
        <v>6.49</v>
      </c>
      <c r="AC35" s="83">
        <v>6.49</v>
      </c>
      <c r="AD35" s="1"/>
      <c r="AE35" s="1"/>
      <c r="AF35" s="7">
        <v>25</v>
      </c>
      <c r="AG35" s="83">
        <v>0.15</v>
      </c>
      <c r="AH35" s="83">
        <v>0.16</v>
      </c>
      <c r="AI35" s="83">
        <v>0.32</v>
      </c>
      <c r="AJ35" s="83">
        <v>0.36</v>
      </c>
      <c r="AK35" s="83">
        <v>0.73</v>
      </c>
      <c r="AL35" s="83">
        <v>0.3</v>
      </c>
      <c r="AM35" s="83">
        <v>0.15</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0.08</v>
      </c>
      <c r="N36" s="83">
        <v>0.11</v>
      </c>
      <c r="O36" s="83">
        <v>0.16</v>
      </c>
      <c r="P36" s="83">
        <v>0.31</v>
      </c>
      <c r="Q36" s="83">
        <v>0.62</v>
      </c>
      <c r="R36" s="83">
        <v>0.83</v>
      </c>
      <c r="S36" s="83">
        <v>0.84</v>
      </c>
      <c r="T36" s="1"/>
      <c r="U36" s="1"/>
      <c r="V36" s="7">
        <v>26</v>
      </c>
      <c r="W36" s="83">
        <v>1.17</v>
      </c>
      <c r="X36" s="83">
        <v>1.4</v>
      </c>
      <c r="Y36" s="83">
        <v>1.62</v>
      </c>
      <c r="Z36" s="83">
        <v>2.25</v>
      </c>
      <c r="AA36" s="83">
        <v>3.3</v>
      </c>
      <c r="AB36" s="83">
        <v>6.47</v>
      </c>
      <c r="AC36" s="83">
        <v>6.47</v>
      </c>
      <c r="AD36" s="1"/>
      <c r="AE36" s="1"/>
      <c r="AF36" s="7">
        <v>26</v>
      </c>
      <c r="AG36" s="83">
        <v>0.16</v>
      </c>
      <c r="AH36" s="83">
        <v>0.17</v>
      </c>
      <c r="AI36" s="83">
        <v>0.33</v>
      </c>
      <c r="AJ36" s="83">
        <v>0.38</v>
      </c>
      <c r="AK36" s="83">
        <v>0.75</v>
      </c>
      <c r="AL36" s="83">
        <v>0.32</v>
      </c>
      <c r="AM36" s="83">
        <v>0.17</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0.08</v>
      </c>
      <c r="N37" s="83">
        <v>0.11</v>
      </c>
      <c r="O37" s="83">
        <v>0.17</v>
      </c>
      <c r="P37" s="83">
        <v>0.31</v>
      </c>
      <c r="Q37" s="83">
        <v>0.6</v>
      </c>
      <c r="R37" s="83">
        <v>0.79</v>
      </c>
      <c r="S37" s="83">
        <v>0.79</v>
      </c>
      <c r="T37" s="1"/>
      <c r="U37" s="1"/>
      <c r="V37" s="7">
        <v>27</v>
      </c>
      <c r="W37" s="83">
        <v>1.1499999999999999</v>
      </c>
      <c r="X37" s="83">
        <v>1.38</v>
      </c>
      <c r="Y37" s="83">
        <v>1.59</v>
      </c>
      <c r="Z37" s="83">
        <v>2.23</v>
      </c>
      <c r="AA37" s="83">
        <v>3.27</v>
      </c>
      <c r="AB37" s="83">
        <v>6.44</v>
      </c>
      <c r="AC37" s="83">
        <v>6.44</v>
      </c>
      <c r="AD37" s="1"/>
      <c r="AE37" s="1"/>
      <c r="AF37" s="7">
        <v>27</v>
      </c>
      <c r="AG37" s="83">
        <v>0.16</v>
      </c>
      <c r="AH37" s="83">
        <v>0.18</v>
      </c>
      <c r="AI37" s="83">
        <v>0.34</v>
      </c>
      <c r="AJ37" s="83">
        <v>0.4</v>
      </c>
      <c r="AK37" s="83">
        <v>0.77</v>
      </c>
      <c r="AL37" s="83">
        <v>0.34</v>
      </c>
      <c r="AM37" s="83">
        <v>0.18</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0.08</v>
      </c>
      <c r="N38" s="83">
        <v>0.12</v>
      </c>
      <c r="O38" s="83">
        <v>0.17</v>
      </c>
      <c r="P38" s="83">
        <v>0.3</v>
      </c>
      <c r="Q38" s="83">
        <v>0.57999999999999996</v>
      </c>
      <c r="R38" s="83">
        <v>0.75</v>
      </c>
      <c r="S38" s="83">
        <v>0.73</v>
      </c>
      <c r="T38" s="1"/>
      <c r="U38" s="1"/>
      <c r="V38" s="7">
        <v>28</v>
      </c>
      <c r="W38" s="83">
        <v>1.1299999999999999</v>
      </c>
      <c r="X38" s="83">
        <v>1.35</v>
      </c>
      <c r="Y38" s="83">
        <v>1.57</v>
      </c>
      <c r="Z38" s="83">
        <v>2.2000000000000002</v>
      </c>
      <c r="AA38" s="83">
        <v>3.25</v>
      </c>
      <c r="AB38" s="83">
        <v>6.42</v>
      </c>
      <c r="AC38" s="83">
        <v>6.42</v>
      </c>
      <c r="AD38" s="1"/>
      <c r="AE38" s="1"/>
      <c r="AF38" s="7">
        <v>28</v>
      </c>
      <c r="AG38" s="83">
        <v>0.17</v>
      </c>
      <c r="AH38" s="83">
        <v>0.18</v>
      </c>
      <c r="AI38" s="83">
        <v>0.35</v>
      </c>
      <c r="AJ38" s="83">
        <v>0.41</v>
      </c>
      <c r="AK38" s="83">
        <v>0.79</v>
      </c>
      <c r="AL38" s="83">
        <v>0.36</v>
      </c>
      <c r="AM38" s="83">
        <v>0.19</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0.09</v>
      </c>
      <c r="N39" s="83">
        <v>0.12</v>
      </c>
      <c r="O39" s="83">
        <v>0.17</v>
      </c>
      <c r="P39" s="83">
        <v>0.3</v>
      </c>
      <c r="Q39" s="83">
        <v>0.56000000000000005</v>
      </c>
      <c r="R39" s="83">
        <v>0.71</v>
      </c>
      <c r="S39" s="83">
        <v>0.69</v>
      </c>
      <c r="T39" s="1"/>
      <c r="U39" s="1"/>
      <c r="V39" s="7">
        <v>29</v>
      </c>
      <c r="W39" s="83">
        <v>1.1000000000000001</v>
      </c>
      <c r="X39" s="83">
        <v>1.33</v>
      </c>
      <c r="Y39" s="83">
        <v>1.55</v>
      </c>
      <c r="Z39" s="83">
        <v>2.1800000000000002</v>
      </c>
      <c r="AA39" s="83">
        <v>3.23</v>
      </c>
      <c r="AB39" s="83">
        <v>6.4</v>
      </c>
      <c r="AC39" s="83">
        <v>6.4</v>
      </c>
      <c r="AD39" s="1"/>
      <c r="AE39" s="1"/>
      <c r="AF39" s="7">
        <v>29</v>
      </c>
      <c r="AG39" s="83">
        <v>0.18</v>
      </c>
      <c r="AH39" s="83">
        <v>0.19</v>
      </c>
      <c r="AI39" s="83">
        <v>0.37</v>
      </c>
      <c r="AJ39" s="83">
        <v>0.43</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0.09</v>
      </c>
      <c r="N40" s="84">
        <v>0.12</v>
      </c>
      <c r="O40" s="84">
        <v>0.17</v>
      </c>
      <c r="P40" s="84">
        <v>0.28999999999999998</v>
      </c>
      <c r="Q40" s="84">
        <v>0.54</v>
      </c>
      <c r="R40" s="84">
        <v>0.67</v>
      </c>
      <c r="S40" s="84">
        <v>0.64</v>
      </c>
      <c r="T40" s="1"/>
      <c r="U40" s="1"/>
      <c r="V40" s="9">
        <v>30</v>
      </c>
      <c r="W40" s="84">
        <v>1.08</v>
      </c>
      <c r="X40" s="84">
        <v>1.31</v>
      </c>
      <c r="Y40" s="84">
        <v>1.53</v>
      </c>
      <c r="Z40" s="84">
        <v>2.16</v>
      </c>
      <c r="AA40" s="84">
        <v>3.21</v>
      </c>
      <c r="AB40" s="84">
        <v>6.38</v>
      </c>
      <c r="AC40" s="84">
        <v>6.38</v>
      </c>
      <c r="AD40" s="1"/>
      <c r="AE40" s="1"/>
      <c r="AF40" s="9">
        <v>30</v>
      </c>
      <c r="AG40" s="84">
        <v>0.18</v>
      </c>
      <c r="AH40" s="84">
        <v>0.2</v>
      </c>
      <c r="AI40" s="84">
        <v>0.38</v>
      </c>
      <c r="AJ40" s="84">
        <v>0.44</v>
      </c>
      <c r="AK40" s="84">
        <v>0.82</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0.13</v>
      </c>
      <c r="Q51" s="82">
        <v>0.56000000000000005</v>
      </c>
      <c r="R51" s="82">
        <v>3.46</v>
      </c>
      <c r="S51" s="82">
        <v>36.130000000000003</v>
      </c>
      <c r="T51" s="1"/>
      <c r="U51" s="140" t="s">
        <v>103</v>
      </c>
      <c r="V51" s="5">
        <v>1</v>
      </c>
      <c r="W51" s="82">
        <v>1.96</v>
      </c>
      <c r="X51" s="82">
        <v>2.09</v>
      </c>
      <c r="Y51" s="82">
        <v>2.15</v>
      </c>
      <c r="Z51" s="82">
        <v>2.37</v>
      </c>
      <c r="AA51" s="82">
        <v>3.57</v>
      </c>
      <c r="AB51" s="82">
        <v>4.54</v>
      </c>
      <c r="AC51" s="82">
        <v>36.130000000000003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0.05</v>
      </c>
      <c r="P52" s="83">
        <v>0.15</v>
      </c>
      <c r="Q52" s="83">
        <v>0.7</v>
      </c>
      <c r="R52" s="83">
        <v>3.96</v>
      </c>
      <c r="S52" s="83">
        <v>27.29</v>
      </c>
      <c r="T52" s="1"/>
      <c r="U52" s="1"/>
      <c r="V52" s="7">
        <v>2</v>
      </c>
      <c r="W52" s="83">
        <v>1.92</v>
      </c>
      <c r="X52" s="83">
        <v>2.0499999999999998</v>
      </c>
      <c r="Y52" s="83">
        <v>2.12</v>
      </c>
      <c r="Z52" s="83">
        <v>2.34</v>
      </c>
      <c r="AA52" s="83">
        <v>3.54</v>
      </c>
      <c r="AB52" s="83">
        <v>4.5</v>
      </c>
      <c r="AC52" s="83">
        <v>27.29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0.17</v>
      </c>
      <c r="Q53" s="83">
        <v>0.82</v>
      </c>
      <c r="R53" s="83">
        <v>4.0999999999999996</v>
      </c>
      <c r="S53" s="83">
        <v>20.47</v>
      </c>
      <c r="T53" s="1"/>
      <c r="U53" s="1"/>
      <c r="V53" s="7">
        <v>3</v>
      </c>
      <c r="W53" s="83">
        <v>1.87</v>
      </c>
      <c r="X53" s="83">
        <v>2.0099999999999998</v>
      </c>
      <c r="Y53" s="83">
        <v>2.09</v>
      </c>
      <c r="Z53" s="83">
        <v>2.34</v>
      </c>
      <c r="AA53" s="83">
        <v>3.43</v>
      </c>
      <c r="AB53" s="83">
        <v>4.4000000000000004</v>
      </c>
      <c r="AC53" s="83">
        <v>20.47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0.06</v>
      </c>
      <c r="P54" s="83">
        <v>0.19</v>
      </c>
      <c r="Q54" s="83">
        <v>0.92</v>
      </c>
      <c r="R54" s="83">
        <v>4.07</v>
      </c>
      <c r="S54" s="83">
        <v>15.72</v>
      </c>
      <c r="T54" s="1"/>
      <c r="U54" s="1"/>
      <c r="V54" s="7">
        <v>4</v>
      </c>
      <c r="W54" s="83">
        <v>1.82</v>
      </c>
      <c r="X54" s="83">
        <v>1.97</v>
      </c>
      <c r="Y54" s="83">
        <v>2.0699999999999998</v>
      </c>
      <c r="Z54" s="83">
        <v>2.33</v>
      </c>
      <c r="AA54" s="83">
        <v>3.36</v>
      </c>
      <c r="AB54" s="83">
        <v>4.3099999999999996</v>
      </c>
      <c r="AC54" s="83">
        <v>15.72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7.0000000000000007E-2</v>
      </c>
      <c r="P55" s="83">
        <v>0.21</v>
      </c>
      <c r="Q55" s="83">
        <v>1</v>
      </c>
      <c r="R55" s="83">
        <v>3.97</v>
      </c>
      <c r="S55" s="83">
        <v>12.43</v>
      </c>
      <c r="T55" s="1"/>
      <c r="U55" s="1"/>
      <c r="V55" s="7">
        <v>5</v>
      </c>
      <c r="W55" s="83">
        <v>1.78</v>
      </c>
      <c r="X55" s="83">
        <v>1.94</v>
      </c>
      <c r="Y55" s="83">
        <v>2.06</v>
      </c>
      <c r="Z55" s="83">
        <v>2.2999999999999998</v>
      </c>
      <c r="AA55" s="83">
        <v>3.31</v>
      </c>
      <c r="AB55" s="83">
        <v>4.26</v>
      </c>
      <c r="AC55" s="83">
        <v>12.43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7.0000000000000007E-2</v>
      </c>
      <c r="P56" s="83">
        <v>0.23</v>
      </c>
      <c r="Q56" s="83">
        <v>1.08</v>
      </c>
      <c r="R56" s="83">
        <v>3.82</v>
      </c>
      <c r="S56" s="83">
        <v>10.09</v>
      </c>
      <c r="T56" s="1"/>
      <c r="U56" s="1"/>
      <c r="V56" s="7">
        <v>6</v>
      </c>
      <c r="W56" s="83">
        <v>1.74</v>
      </c>
      <c r="X56" s="83">
        <v>1.92</v>
      </c>
      <c r="Y56" s="83">
        <v>2.0299999999999998</v>
      </c>
      <c r="Z56" s="83">
        <v>2.2799999999999998</v>
      </c>
      <c r="AA56" s="83">
        <v>3.26</v>
      </c>
      <c r="AB56" s="83">
        <v>4.21</v>
      </c>
      <c r="AC56" s="83">
        <v>10.09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0.08</v>
      </c>
      <c r="P57" s="83">
        <v>0.25</v>
      </c>
      <c r="Q57" s="83">
        <v>1.1399999999999999</v>
      </c>
      <c r="R57" s="83">
        <v>3.67</v>
      </c>
      <c r="S57" s="83">
        <v>8.3800000000000008</v>
      </c>
      <c r="T57" s="1"/>
      <c r="U57" s="1"/>
      <c r="V57" s="7">
        <v>7</v>
      </c>
      <c r="W57" s="83">
        <v>1.72</v>
      </c>
      <c r="X57" s="83">
        <v>1.9</v>
      </c>
      <c r="Y57" s="83">
        <v>2</v>
      </c>
      <c r="Z57" s="83">
        <v>2.2599999999999998</v>
      </c>
      <c r="AA57" s="83">
        <v>3.22</v>
      </c>
      <c r="AB57" s="83">
        <v>4.16</v>
      </c>
      <c r="AC57" s="83">
        <v>8.3800000000000008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0.09</v>
      </c>
      <c r="P58" s="83">
        <v>0.27</v>
      </c>
      <c r="Q58" s="83">
        <v>1.19</v>
      </c>
      <c r="R58" s="83">
        <v>3.51</v>
      </c>
      <c r="S58" s="83">
        <v>7.09</v>
      </c>
      <c r="T58" s="1"/>
      <c r="U58" s="1"/>
      <c r="V58" s="7">
        <v>8</v>
      </c>
      <c r="W58" s="83">
        <v>1.67</v>
      </c>
      <c r="X58" s="83">
        <v>1.86</v>
      </c>
      <c r="Y58" s="83">
        <v>1.97</v>
      </c>
      <c r="Z58" s="83">
        <v>2.2400000000000002</v>
      </c>
      <c r="AA58" s="83">
        <v>3.17</v>
      </c>
      <c r="AB58" s="83">
        <v>4.12</v>
      </c>
      <c r="AC58" s="83">
        <v>7.09</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0.01</v>
      </c>
      <c r="N59" s="83">
        <v>0.03</v>
      </c>
      <c r="O59" s="83">
        <v>0.1</v>
      </c>
      <c r="P59" s="83">
        <v>0.28999999999999998</v>
      </c>
      <c r="Q59" s="83">
        <v>1.23</v>
      </c>
      <c r="R59" s="83">
        <v>3.34</v>
      </c>
      <c r="S59" s="83">
        <v>6.09</v>
      </c>
      <c r="T59" s="1"/>
      <c r="U59" s="1"/>
      <c r="V59" s="7">
        <v>9</v>
      </c>
      <c r="W59" s="83">
        <v>1.63</v>
      </c>
      <c r="X59" s="83">
        <v>1.83</v>
      </c>
      <c r="Y59" s="83">
        <v>1.95</v>
      </c>
      <c r="Z59" s="83">
        <v>2.2200000000000002</v>
      </c>
      <c r="AA59" s="83">
        <v>3.13</v>
      </c>
      <c r="AB59" s="83">
        <v>4.07</v>
      </c>
      <c r="AC59" s="83">
        <v>6.09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0.11</v>
      </c>
      <c r="P60" s="83">
        <v>0.31</v>
      </c>
      <c r="Q60" s="83">
        <v>1.26</v>
      </c>
      <c r="R60" s="83">
        <v>3.17</v>
      </c>
      <c r="S60" s="83">
        <v>5.27</v>
      </c>
      <c r="T60" s="1"/>
      <c r="U60" s="1"/>
      <c r="V60" s="7">
        <v>10</v>
      </c>
      <c r="W60" s="83">
        <v>1.59</v>
      </c>
      <c r="X60" s="83">
        <v>1.79</v>
      </c>
      <c r="Y60" s="83">
        <v>1.92</v>
      </c>
      <c r="Z60" s="83">
        <v>2.2000000000000002</v>
      </c>
      <c r="AA60" s="83">
        <v>3.09</v>
      </c>
      <c r="AB60" s="83">
        <v>4.03</v>
      </c>
      <c r="AC60" s="83">
        <v>5.27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0.04</v>
      </c>
      <c r="O61" s="83">
        <v>0.12</v>
      </c>
      <c r="P61" s="83">
        <v>0.33</v>
      </c>
      <c r="Q61" s="83">
        <v>1.27</v>
      </c>
      <c r="R61" s="83">
        <v>2.99</v>
      </c>
      <c r="S61" s="83">
        <v>4.5999999999999996</v>
      </c>
      <c r="T61" s="1"/>
      <c r="U61" s="1"/>
      <c r="V61" s="7">
        <v>11</v>
      </c>
      <c r="W61" s="83">
        <v>1.55</v>
      </c>
      <c r="X61" s="83">
        <v>1.75</v>
      </c>
      <c r="Y61" s="83">
        <v>1.88</v>
      </c>
      <c r="Z61" s="83">
        <v>2.17</v>
      </c>
      <c r="AA61" s="83">
        <v>3.05</v>
      </c>
      <c r="AB61" s="83">
        <v>3.99</v>
      </c>
      <c r="AC61" s="83">
        <v>4.5999999999999996</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0.04</v>
      </c>
      <c r="O62" s="83">
        <v>0.13</v>
      </c>
      <c r="P62" s="83">
        <v>0.35</v>
      </c>
      <c r="Q62" s="83">
        <v>1.27</v>
      </c>
      <c r="R62" s="83">
        <v>2.82</v>
      </c>
      <c r="S62" s="83">
        <v>4.04</v>
      </c>
      <c r="T62" s="1"/>
      <c r="U62" s="1"/>
      <c r="V62" s="7">
        <v>12</v>
      </c>
      <c r="W62" s="83">
        <v>1.51</v>
      </c>
      <c r="X62" s="83">
        <v>1.71</v>
      </c>
      <c r="Y62" s="83">
        <v>1.84</v>
      </c>
      <c r="Z62" s="83">
        <v>2.13</v>
      </c>
      <c r="AA62" s="83">
        <v>3</v>
      </c>
      <c r="AB62" s="83">
        <v>3.95</v>
      </c>
      <c r="AC62" s="83">
        <v>4.04</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0.05</v>
      </c>
      <c r="O63" s="83">
        <v>0.14000000000000001</v>
      </c>
      <c r="P63" s="83">
        <v>0.36</v>
      </c>
      <c r="Q63" s="83">
        <v>1.27</v>
      </c>
      <c r="R63" s="83">
        <v>2.65</v>
      </c>
      <c r="S63" s="83">
        <v>3.56</v>
      </c>
      <c r="T63" s="1"/>
      <c r="U63" s="1"/>
      <c r="V63" s="7">
        <v>13</v>
      </c>
      <c r="W63" s="83">
        <v>1.47</v>
      </c>
      <c r="X63" s="83">
        <v>1.67</v>
      </c>
      <c r="Y63" s="83">
        <v>1.8</v>
      </c>
      <c r="Z63" s="83">
        <v>2.09</v>
      </c>
      <c r="AA63" s="83">
        <v>2.96</v>
      </c>
      <c r="AB63" s="83">
        <v>3.91</v>
      </c>
      <c r="AC63" s="83">
        <v>3.91</v>
      </c>
      <c r="AD63" s="1"/>
      <c r="AE63" s="1"/>
      <c r="AF63" s="7">
        <v>13</v>
      </c>
      <c r="AG63" s="83">
        <v>0.04</v>
      </c>
      <c r="AH63" s="83">
        <v>0.08</v>
      </c>
      <c r="AI63" s="83">
        <v>0.27</v>
      </c>
      <c r="AJ63" s="83">
        <v>0.13</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0.02</v>
      </c>
      <c r="N64" s="83">
        <v>0.05</v>
      </c>
      <c r="O64" s="83">
        <v>0.15</v>
      </c>
      <c r="P64" s="83">
        <v>0.38</v>
      </c>
      <c r="Q64" s="83">
        <v>1.26</v>
      </c>
      <c r="R64" s="83">
        <v>2.4900000000000002</v>
      </c>
      <c r="S64" s="83">
        <v>3.16</v>
      </c>
      <c r="T64" s="1"/>
      <c r="U64" s="1"/>
      <c r="V64" s="7">
        <v>14</v>
      </c>
      <c r="W64" s="83">
        <v>1.44</v>
      </c>
      <c r="X64" s="83">
        <v>1.63</v>
      </c>
      <c r="Y64" s="83">
        <v>1.76</v>
      </c>
      <c r="Z64" s="83">
        <v>2.0499999999999998</v>
      </c>
      <c r="AA64" s="83">
        <v>2.93</v>
      </c>
      <c r="AB64" s="83">
        <v>3.87</v>
      </c>
      <c r="AC64" s="83">
        <v>3.87</v>
      </c>
      <c r="AD64" s="1"/>
      <c r="AE64" s="1"/>
      <c r="AF64" s="7">
        <v>14</v>
      </c>
      <c r="AG64" s="83">
        <v>0.04</v>
      </c>
      <c r="AH64" s="83">
        <v>0.08</v>
      </c>
      <c r="AI64" s="83">
        <v>0.28999999999999998</v>
      </c>
      <c r="AJ64" s="83">
        <v>0.15</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0.06</v>
      </c>
      <c r="O65" s="83">
        <v>0.16</v>
      </c>
      <c r="P65" s="83">
        <v>0.39</v>
      </c>
      <c r="Q65" s="83">
        <v>1.24</v>
      </c>
      <c r="R65" s="83">
        <v>2.34</v>
      </c>
      <c r="S65" s="83">
        <v>2.82</v>
      </c>
      <c r="T65" s="1"/>
      <c r="U65" s="1"/>
      <c r="V65" s="7">
        <v>15</v>
      </c>
      <c r="W65" s="83">
        <v>1.4</v>
      </c>
      <c r="X65" s="83">
        <v>1.6</v>
      </c>
      <c r="Y65" s="83">
        <v>1.73</v>
      </c>
      <c r="Z65" s="83">
        <v>2.02</v>
      </c>
      <c r="AA65" s="83">
        <v>2.89</v>
      </c>
      <c r="AB65" s="83">
        <v>3.83</v>
      </c>
      <c r="AC65" s="83">
        <v>3.83</v>
      </c>
      <c r="AD65" s="1"/>
      <c r="AE65" s="1"/>
      <c r="AF65" s="7">
        <v>15</v>
      </c>
      <c r="AG65" s="83">
        <v>0.04</v>
      </c>
      <c r="AH65" s="83">
        <v>0.09</v>
      </c>
      <c r="AI65" s="83">
        <v>0.31</v>
      </c>
      <c r="AJ65" s="83">
        <v>0.16</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7.0000000000000007E-2</v>
      </c>
      <c r="O66" s="83">
        <v>0.17</v>
      </c>
      <c r="P66" s="83">
        <v>0.4</v>
      </c>
      <c r="Q66" s="83">
        <v>1.22</v>
      </c>
      <c r="R66" s="83">
        <v>2.19</v>
      </c>
      <c r="S66" s="83">
        <v>2.52</v>
      </c>
      <c r="T66" s="1"/>
      <c r="U66" s="1"/>
      <c r="V66" s="7">
        <v>16</v>
      </c>
      <c r="W66" s="83">
        <v>1.37</v>
      </c>
      <c r="X66" s="83">
        <v>1.56</v>
      </c>
      <c r="Y66" s="83">
        <v>1.69</v>
      </c>
      <c r="Z66" s="83">
        <v>1.98</v>
      </c>
      <c r="AA66" s="83">
        <v>2.86</v>
      </c>
      <c r="AB66" s="83">
        <v>3.8</v>
      </c>
      <c r="AC66" s="83">
        <v>3.8</v>
      </c>
      <c r="AD66" s="1"/>
      <c r="AE66" s="1"/>
      <c r="AF66" s="7">
        <v>16</v>
      </c>
      <c r="AG66" s="83">
        <v>0.04</v>
      </c>
      <c r="AH66" s="83">
        <v>0.09</v>
      </c>
      <c r="AI66" s="83">
        <v>0.33</v>
      </c>
      <c r="AJ66" s="83">
        <v>0.18</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0.03</v>
      </c>
      <c r="N67" s="83">
        <v>7.0000000000000007E-2</v>
      </c>
      <c r="O67" s="83">
        <v>0.17</v>
      </c>
      <c r="P67" s="83">
        <v>0.41</v>
      </c>
      <c r="Q67" s="83">
        <v>1.19</v>
      </c>
      <c r="R67" s="83">
        <v>2.0499999999999998</v>
      </c>
      <c r="S67" s="83">
        <v>2.2599999999999998</v>
      </c>
      <c r="T67" s="1"/>
      <c r="U67" s="1"/>
      <c r="V67" s="7">
        <v>17</v>
      </c>
      <c r="W67" s="83">
        <v>1.33</v>
      </c>
      <c r="X67" s="83">
        <v>1.53</v>
      </c>
      <c r="Y67" s="83">
        <v>1.66</v>
      </c>
      <c r="Z67" s="83">
        <v>1.95</v>
      </c>
      <c r="AA67" s="83">
        <v>2.82</v>
      </c>
      <c r="AB67" s="83">
        <v>3.77</v>
      </c>
      <c r="AC67" s="83">
        <v>3.77</v>
      </c>
      <c r="AD67" s="1"/>
      <c r="AE67" s="1"/>
      <c r="AF67" s="7">
        <v>17</v>
      </c>
      <c r="AG67" s="83">
        <v>0.04</v>
      </c>
      <c r="AH67" s="83">
        <v>0.09</v>
      </c>
      <c r="AI67" s="83">
        <v>0.35</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0.03</v>
      </c>
      <c r="N68" s="83">
        <v>0.08</v>
      </c>
      <c r="O68" s="83">
        <v>0.18</v>
      </c>
      <c r="P68" s="83">
        <v>0.42</v>
      </c>
      <c r="Q68" s="83">
        <v>1.17</v>
      </c>
      <c r="R68" s="83">
        <v>1.92</v>
      </c>
      <c r="S68" s="83">
        <v>2.0299999999999998</v>
      </c>
      <c r="T68" s="1"/>
      <c r="U68" s="1"/>
      <c r="V68" s="7">
        <v>18</v>
      </c>
      <c r="W68" s="83">
        <v>1.3</v>
      </c>
      <c r="X68" s="83">
        <v>1.5</v>
      </c>
      <c r="Y68" s="83">
        <v>1.63</v>
      </c>
      <c r="Z68" s="83">
        <v>1.92</v>
      </c>
      <c r="AA68" s="83">
        <v>2.79</v>
      </c>
      <c r="AB68" s="83">
        <v>3.74</v>
      </c>
      <c r="AC68" s="83">
        <v>3.74</v>
      </c>
      <c r="AD68" s="1"/>
      <c r="AE68" s="1"/>
      <c r="AF68" s="7">
        <v>18</v>
      </c>
      <c r="AG68" s="83">
        <v>0.05</v>
      </c>
      <c r="AH68" s="83">
        <v>0.1</v>
      </c>
      <c r="AI68" s="83">
        <v>0.37</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0.08</v>
      </c>
      <c r="O69" s="83">
        <v>0.19</v>
      </c>
      <c r="P69" s="83">
        <v>0.42</v>
      </c>
      <c r="Q69" s="83">
        <v>1.1299999999999999</v>
      </c>
      <c r="R69" s="83">
        <v>1.8</v>
      </c>
      <c r="S69" s="83">
        <v>1.83</v>
      </c>
      <c r="T69" s="1"/>
      <c r="U69" s="1"/>
      <c r="V69" s="7">
        <v>19</v>
      </c>
      <c r="W69" s="83">
        <v>1.27</v>
      </c>
      <c r="X69" s="83">
        <v>1.47</v>
      </c>
      <c r="Y69" s="83">
        <v>1.6</v>
      </c>
      <c r="Z69" s="83">
        <v>1.89</v>
      </c>
      <c r="AA69" s="83">
        <v>2.76</v>
      </c>
      <c r="AB69" s="83">
        <v>3.71</v>
      </c>
      <c r="AC69" s="83">
        <v>3.71</v>
      </c>
      <c r="AD69" s="1"/>
      <c r="AE69" s="1"/>
      <c r="AF69" s="7">
        <v>19</v>
      </c>
      <c r="AG69" s="83">
        <v>0.05</v>
      </c>
      <c r="AH69" s="83">
        <v>0.1</v>
      </c>
      <c r="AI69" s="83">
        <v>0.39</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0.04</v>
      </c>
      <c r="N70" s="83">
        <v>0.09</v>
      </c>
      <c r="O70" s="83">
        <v>0.2</v>
      </c>
      <c r="P70" s="83">
        <v>0.43</v>
      </c>
      <c r="Q70" s="83">
        <v>1.1000000000000001</v>
      </c>
      <c r="R70" s="83">
        <v>1.68</v>
      </c>
      <c r="S70" s="83">
        <v>1.66</v>
      </c>
      <c r="T70" s="1"/>
      <c r="U70" s="1"/>
      <c r="V70" s="7">
        <v>20</v>
      </c>
      <c r="W70" s="83">
        <v>1.25</v>
      </c>
      <c r="X70" s="83">
        <v>1.45</v>
      </c>
      <c r="Y70" s="83">
        <v>1.57</v>
      </c>
      <c r="Z70" s="83">
        <v>1.86</v>
      </c>
      <c r="AA70" s="83">
        <v>2.74</v>
      </c>
      <c r="AB70" s="83">
        <v>3.68</v>
      </c>
      <c r="AC70" s="83">
        <v>3.68</v>
      </c>
      <c r="AD70" s="1"/>
      <c r="AE70" s="1"/>
      <c r="AF70" s="7">
        <v>20</v>
      </c>
      <c r="AG70" s="83">
        <v>0.05</v>
      </c>
      <c r="AH70" s="83">
        <v>0.11</v>
      </c>
      <c r="AI70" s="83">
        <v>0.41</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0.04</v>
      </c>
      <c r="N71" s="83">
        <v>0.1</v>
      </c>
      <c r="O71" s="83">
        <v>0.21</v>
      </c>
      <c r="P71" s="83">
        <v>0.43</v>
      </c>
      <c r="Q71" s="83">
        <v>1.07</v>
      </c>
      <c r="R71" s="83">
        <v>1.58</v>
      </c>
      <c r="S71" s="83">
        <v>1.5</v>
      </c>
      <c r="T71" s="1"/>
      <c r="U71" s="1"/>
      <c r="V71" s="7">
        <v>21</v>
      </c>
      <c r="W71" s="83">
        <v>1.22</v>
      </c>
      <c r="X71" s="83">
        <v>1.42</v>
      </c>
      <c r="Y71" s="83">
        <v>1.55</v>
      </c>
      <c r="Z71" s="83">
        <v>1.84</v>
      </c>
      <c r="AA71" s="83">
        <v>2.71</v>
      </c>
      <c r="AB71" s="83">
        <v>3.65</v>
      </c>
      <c r="AC71" s="83">
        <v>3.65</v>
      </c>
      <c r="AD71" s="1"/>
      <c r="AE71" s="1"/>
      <c r="AF71" s="7">
        <v>21</v>
      </c>
      <c r="AG71" s="83">
        <v>0.05</v>
      </c>
      <c r="AH71" s="83">
        <v>0.11</v>
      </c>
      <c r="AI71" s="83">
        <v>0.43</v>
      </c>
      <c r="AJ71" s="83">
        <v>0.27</v>
      </c>
      <c r="AK71" s="83">
        <v>0.45</v>
      </c>
      <c r="AL71" s="83">
        <v>0.02</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0.1</v>
      </c>
      <c r="O72" s="83">
        <v>0.21</v>
      </c>
      <c r="P72" s="83">
        <v>0.43</v>
      </c>
      <c r="Q72" s="83">
        <v>1.03</v>
      </c>
      <c r="R72" s="83">
        <v>1.48</v>
      </c>
      <c r="S72" s="83">
        <v>1.37</v>
      </c>
      <c r="T72" s="1"/>
      <c r="U72" s="1"/>
      <c r="V72" s="7">
        <v>22</v>
      </c>
      <c r="W72" s="83">
        <v>1.19</v>
      </c>
      <c r="X72" s="83">
        <v>1.39</v>
      </c>
      <c r="Y72" s="83">
        <v>1.52</v>
      </c>
      <c r="Z72" s="83">
        <v>1.81</v>
      </c>
      <c r="AA72" s="83">
        <v>2.68</v>
      </c>
      <c r="AB72" s="83">
        <v>3.63</v>
      </c>
      <c r="AC72" s="83">
        <v>3.63</v>
      </c>
      <c r="AD72" s="1"/>
      <c r="AE72" s="1"/>
      <c r="AF72" s="7">
        <v>22</v>
      </c>
      <c r="AG72" s="83">
        <v>0.05</v>
      </c>
      <c r="AH72" s="83">
        <v>0.11</v>
      </c>
      <c r="AI72" s="83">
        <v>0.45</v>
      </c>
      <c r="AJ72" s="83">
        <v>0.28999999999999998</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0.05</v>
      </c>
      <c r="N73" s="83">
        <v>0.11</v>
      </c>
      <c r="O73" s="83">
        <v>0.22</v>
      </c>
      <c r="P73" s="83">
        <v>0.44</v>
      </c>
      <c r="Q73" s="83">
        <v>1</v>
      </c>
      <c r="R73" s="83">
        <v>1.38</v>
      </c>
      <c r="S73" s="83">
        <v>1.24</v>
      </c>
      <c r="T73" s="1"/>
      <c r="U73" s="1"/>
      <c r="V73" s="7">
        <v>23</v>
      </c>
      <c r="W73" s="83">
        <v>1.17</v>
      </c>
      <c r="X73" s="83">
        <v>1.36</v>
      </c>
      <c r="Y73" s="83">
        <v>1.49</v>
      </c>
      <c r="Z73" s="83">
        <v>1.78</v>
      </c>
      <c r="AA73" s="83">
        <v>2.66</v>
      </c>
      <c r="AB73" s="83">
        <v>3.6</v>
      </c>
      <c r="AC73" s="83">
        <v>3.6</v>
      </c>
      <c r="AD73" s="1"/>
      <c r="AE73" s="1"/>
      <c r="AF73" s="7">
        <v>23</v>
      </c>
      <c r="AG73" s="83">
        <v>0.05</v>
      </c>
      <c r="AH73" s="83">
        <v>0.12</v>
      </c>
      <c r="AI73" s="83">
        <v>0.48</v>
      </c>
      <c r="AJ73" s="83">
        <v>0.31</v>
      </c>
      <c r="AK73" s="83">
        <v>0.56000000000000005</v>
      </c>
      <c r="AL73" s="83">
        <v>0.12</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0.05</v>
      </c>
      <c r="N74" s="83">
        <v>0.12</v>
      </c>
      <c r="O74" s="83">
        <v>0.23</v>
      </c>
      <c r="P74" s="83">
        <v>0.44</v>
      </c>
      <c r="Q74" s="83">
        <v>0.96</v>
      </c>
      <c r="R74" s="83">
        <v>1.3</v>
      </c>
      <c r="S74" s="83">
        <v>1.1299999999999999</v>
      </c>
      <c r="T74" s="1"/>
      <c r="U74" s="1"/>
      <c r="V74" s="7">
        <v>24</v>
      </c>
      <c r="W74" s="83">
        <v>1.1399999999999999</v>
      </c>
      <c r="X74" s="83">
        <v>1.34</v>
      </c>
      <c r="Y74" s="83">
        <v>1.47</v>
      </c>
      <c r="Z74" s="83">
        <v>1.76</v>
      </c>
      <c r="AA74" s="83">
        <v>2.63</v>
      </c>
      <c r="AB74" s="83">
        <v>3.57</v>
      </c>
      <c r="AC74" s="83">
        <v>3.57</v>
      </c>
      <c r="AD74" s="1"/>
      <c r="AE74" s="1"/>
      <c r="AF74" s="7">
        <v>24</v>
      </c>
      <c r="AG74" s="83">
        <v>0.05</v>
      </c>
      <c r="AH74" s="83">
        <v>0.12</v>
      </c>
      <c r="AI74" s="83">
        <v>0.5</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0.06</v>
      </c>
      <c r="N75" s="83">
        <v>0.12</v>
      </c>
      <c r="O75" s="83">
        <v>0.23</v>
      </c>
      <c r="P75" s="83">
        <v>0.44</v>
      </c>
      <c r="Q75" s="83">
        <v>0.93</v>
      </c>
      <c r="R75" s="83">
        <v>1.22</v>
      </c>
      <c r="S75" s="83">
        <v>1.04</v>
      </c>
      <c r="T75" s="1"/>
      <c r="U75" s="1"/>
      <c r="V75" s="7">
        <v>25</v>
      </c>
      <c r="W75" s="83">
        <v>1.1100000000000001</v>
      </c>
      <c r="X75" s="83">
        <v>1.31</v>
      </c>
      <c r="Y75" s="83">
        <v>1.44</v>
      </c>
      <c r="Z75" s="83">
        <v>1.73</v>
      </c>
      <c r="AA75" s="83">
        <v>2.6</v>
      </c>
      <c r="AB75" s="83">
        <v>3.55</v>
      </c>
      <c r="AC75" s="83">
        <v>3.55</v>
      </c>
      <c r="AD75" s="1"/>
      <c r="AE75" s="1"/>
      <c r="AF75" s="7">
        <v>25</v>
      </c>
      <c r="AG75" s="83">
        <v>0.05</v>
      </c>
      <c r="AH75" s="83">
        <v>0.12</v>
      </c>
      <c r="AI75" s="83">
        <v>0.52</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0.06</v>
      </c>
      <c r="N76" s="83">
        <v>0.13</v>
      </c>
      <c r="O76" s="83">
        <v>0.24</v>
      </c>
      <c r="P76" s="83">
        <v>0.43</v>
      </c>
      <c r="Q76" s="83">
        <v>0.89</v>
      </c>
      <c r="R76" s="83">
        <v>1.1399999999999999</v>
      </c>
      <c r="S76" s="83">
        <v>0.95</v>
      </c>
      <c r="T76" s="1"/>
      <c r="U76" s="1"/>
      <c r="V76" s="7">
        <v>26</v>
      </c>
      <c r="W76" s="83">
        <v>1.0900000000000001</v>
      </c>
      <c r="X76" s="83">
        <v>1.29</v>
      </c>
      <c r="Y76" s="83">
        <v>1.42</v>
      </c>
      <c r="Z76" s="83">
        <v>1.71</v>
      </c>
      <c r="AA76" s="83">
        <v>2.58</v>
      </c>
      <c r="AB76" s="83">
        <v>3.52</v>
      </c>
      <c r="AC76" s="83">
        <v>3.52</v>
      </c>
      <c r="AD76" s="1"/>
      <c r="AE76" s="1"/>
      <c r="AF76" s="7">
        <v>26</v>
      </c>
      <c r="AG76" s="83">
        <v>0.05</v>
      </c>
      <c r="AH76" s="83">
        <v>0.13</v>
      </c>
      <c r="AI76" s="83">
        <v>0.54</v>
      </c>
      <c r="AJ76" s="83">
        <v>0.38</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0.06</v>
      </c>
      <c r="N77" s="83">
        <v>0.13</v>
      </c>
      <c r="O77" s="83">
        <v>0.24</v>
      </c>
      <c r="P77" s="83">
        <v>0.43</v>
      </c>
      <c r="Q77" s="83">
        <v>0.86</v>
      </c>
      <c r="R77" s="83">
        <v>1.07</v>
      </c>
      <c r="S77" s="83">
        <v>0.87</v>
      </c>
      <c r="T77" s="1"/>
      <c r="U77" s="1"/>
      <c r="V77" s="7">
        <v>27</v>
      </c>
      <c r="W77" s="83">
        <v>1.07</v>
      </c>
      <c r="X77" s="83">
        <v>1.26</v>
      </c>
      <c r="Y77" s="83">
        <v>1.39</v>
      </c>
      <c r="Z77" s="83">
        <v>1.68</v>
      </c>
      <c r="AA77" s="83">
        <v>2.56</v>
      </c>
      <c r="AB77" s="83">
        <v>3.5</v>
      </c>
      <c r="AC77" s="83">
        <v>3.5</v>
      </c>
      <c r="AD77" s="1"/>
      <c r="AE77" s="1"/>
      <c r="AF77" s="7">
        <v>27</v>
      </c>
      <c r="AG77" s="83">
        <v>0.05</v>
      </c>
      <c r="AH77" s="83">
        <v>0.13</v>
      </c>
      <c r="AI77" s="83">
        <v>0.56000000000000005</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7.0000000000000007E-2</v>
      </c>
      <c r="N78" s="83">
        <v>0.14000000000000001</v>
      </c>
      <c r="O78" s="83">
        <v>0.24</v>
      </c>
      <c r="P78" s="83">
        <v>0.43</v>
      </c>
      <c r="Q78" s="83">
        <v>0.83</v>
      </c>
      <c r="R78" s="83">
        <v>1</v>
      </c>
      <c r="S78" s="83">
        <v>0.8</v>
      </c>
      <c r="T78" s="1"/>
      <c r="U78" s="1"/>
      <c r="V78" s="7">
        <v>28</v>
      </c>
      <c r="W78" s="83">
        <v>1.04</v>
      </c>
      <c r="X78" s="83">
        <v>1.24</v>
      </c>
      <c r="Y78" s="83">
        <v>1.37</v>
      </c>
      <c r="Z78" s="83">
        <v>1.66</v>
      </c>
      <c r="AA78" s="83">
        <v>2.5299999999999998</v>
      </c>
      <c r="AB78" s="83">
        <v>3.48</v>
      </c>
      <c r="AC78" s="83">
        <v>3.48</v>
      </c>
      <c r="AD78" s="1"/>
      <c r="AE78" s="1"/>
      <c r="AF78" s="7">
        <v>28</v>
      </c>
      <c r="AG78" s="83">
        <v>0.05</v>
      </c>
      <c r="AH78" s="83">
        <v>0.14000000000000001</v>
      </c>
      <c r="AI78" s="83">
        <v>0.59</v>
      </c>
      <c r="AJ78" s="83">
        <v>0.42</v>
      </c>
      <c r="AK78" s="83">
        <v>0.79</v>
      </c>
      <c r="AL78" s="83">
        <v>0.32</v>
      </c>
      <c r="AM78" s="83">
        <v>0.08</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7.0000000000000007E-2</v>
      </c>
      <c r="N79" s="83">
        <v>0.14000000000000001</v>
      </c>
      <c r="O79" s="83">
        <v>0.25</v>
      </c>
      <c r="P79" s="83">
        <v>0.43</v>
      </c>
      <c r="Q79" s="83">
        <v>0.8</v>
      </c>
      <c r="R79" s="83">
        <v>0.94</v>
      </c>
      <c r="S79" s="83">
        <v>0.73</v>
      </c>
      <c r="T79" s="1"/>
      <c r="U79" s="1"/>
      <c r="V79" s="7">
        <v>29</v>
      </c>
      <c r="W79" s="83">
        <v>1.02</v>
      </c>
      <c r="X79" s="83">
        <v>1.22</v>
      </c>
      <c r="Y79" s="83">
        <v>1.35</v>
      </c>
      <c r="Z79" s="83">
        <v>1.64</v>
      </c>
      <c r="AA79" s="83">
        <v>2.5099999999999998</v>
      </c>
      <c r="AB79" s="83">
        <v>3.45</v>
      </c>
      <c r="AC79" s="83">
        <v>3.45</v>
      </c>
      <c r="AD79" s="1"/>
      <c r="AE79" s="1"/>
      <c r="AF79" s="7">
        <v>29</v>
      </c>
      <c r="AG79" s="83">
        <v>0.05</v>
      </c>
      <c r="AH79" s="83">
        <v>0.14000000000000001</v>
      </c>
      <c r="AI79" s="83">
        <v>0.61</v>
      </c>
      <c r="AJ79" s="83">
        <v>0.45</v>
      </c>
      <c r="AK79" s="83">
        <v>0.84</v>
      </c>
      <c r="AL79" s="83">
        <v>0.35</v>
      </c>
      <c r="AM79" s="83">
        <v>0.09</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0.08</v>
      </c>
      <c r="N80" s="84">
        <v>0.15</v>
      </c>
      <c r="O80" s="84">
        <v>0.25</v>
      </c>
      <c r="P80" s="84">
        <v>0.42</v>
      </c>
      <c r="Q80" s="84">
        <v>0.77</v>
      </c>
      <c r="R80" s="84">
        <v>0.89</v>
      </c>
      <c r="S80" s="84">
        <v>0.68</v>
      </c>
      <c r="T80" s="1"/>
      <c r="U80" s="1"/>
      <c r="V80" s="9">
        <v>30</v>
      </c>
      <c r="W80" s="84">
        <v>1</v>
      </c>
      <c r="X80" s="84">
        <v>1.2</v>
      </c>
      <c r="Y80" s="84">
        <v>1.33</v>
      </c>
      <c r="Z80" s="84">
        <v>1.62</v>
      </c>
      <c r="AA80" s="84">
        <v>2.4900000000000002</v>
      </c>
      <c r="AB80" s="84">
        <v>3.43</v>
      </c>
      <c r="AC80" s="84">
        <v>3.43</v>
      </c>
      <c r="AD80" s="1"/>
      <c r="AE80" s="1"/>
      <c r="AF80" s="9">
        <v>30</v>
      </c>
      <c r="AG80" s="84">
        <v>0.05</v>
      </c>
      <c r="AH80" s="84">
        <v>0.14000000000000001</v>
      </c>
      <c r="AI80" s="84">
        <v>0.63</v>
      </c>
      <c r="AJ80" s="84">
        <v>0.47</v>
      </c>
      <c r="AK80" s="84">
        <v>0.88</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8.9999999999999998E-4</v>
      </c>
      <c r="F11" s="6">
        <v>2.2000000000000001E-3</v>
      </c>
      <c r="G11" s="6">
        <v>1.0500000000000001E-2</v>
      </c>
      <c r="H11" s="6">
        <v>3.4000000000000002E-2</v>
      </c>
      <c r="I11" s="6">
        <v>0.15240000000000001</v>
      </c>
      <c r="J11" s="1"/>
      <c r="K11" s="141" t="s">
        <v>103</v>
      </c>
      <c r="L11" s="5">
        <v>1</v>
      </c>
      <c r="M11" s="82">
        <v>0</v>
      </c>
      <c r="N11" s="82">
        <v>0.04</v>
      </c>
      <c r="O11" s="82">
        <v>0.06</v>
      </c>
      <c r="P11" s="82">
        <v>0.15</v>
      </c>
      <c r="Q11" s="82">
        <v>0.74</v>
      </c>
      <c r="R11" s="82">
        <v>2.44</v>
      </c>
      <c r="S11" s="82">
        <v>11.96</v>
      </c>
      <c r="T11" s="1"/>
      <c r="U11" s="141" t="s">
        <v>103</v>
      </c>
      <c r="V11" s="5">
        <v>1</v>
      </c>
      <c r="W11" s="82">
        <v>0.09</v>
      </c>
      <c r="X11" s="82">
        <v>0.26</v>
      </c>
      <c r="Y11" s="82">
        <v>0.5</v>
      </c>
      <c r="Z11" s="82">
        <v>1.05</v>
      </c>
      <c r="AA11" s="82">
        <v>2.41</v>
      </c>
      <c r="AB11" s="82">
        <v>5.58</v>
      </c>
      <c r="AC11" s="82">
        <v>11.96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2.6599999999999996E-4</v>
      </c>
      <c r="D12" s="8">
        <v>1.06485E-3</v>
      </c>
      <c r="E12" s="8">
        <v>1.88865E-3</v>
      </c>
      <c r="F12" s="8">
        <v>4.8569300000000006E-3</v>
      </c>
      <c r="G12" s="8">
        <v>2.2861180000000002E-2</v>
      </c>
      <c r="H12" s="8">
        <v>6.7696119999999999E-2</v>
      </c>
      <c r="I12" s="8">
        <v>0.24853611000000003</v>
      </c>
      <c r="J12" s="1"/>
      <c r="K12" s="1"/>
      <c r="L12" s="7">
        <v>2</v>
      </c>
      <c r="M12" s="83">
        <v>0.01</v>
      </c>
      <c r="N12" s="83">
        <v>0.04</v>
      </c>
      <c r="O12" s="83">
        <v>7.0000000000000007E-2</v>
      </c>
      <c r="P12" s="83">
        <v>0.17</v>
      </c>
      <c r="Q12" s="83">
        <v>0.8</v>
      </c>
      <c r="R12" s="83">
        <v>2.4</v>
      </c>
      <c r="S12" s="83">
        <v>9.6199999999999992</v>
      </c>
      <c r="T12" s="1"/>
      <c r="U12" s="1"/>
      <c r="V12" s="7">
        <v>2</v>
      </c>
      <c r="W12" s="83">
        <v>0.09</v>
      </c>
      <c r="X12" s="83">
        <v>0.26</v>
      </c>
      <c r="Y12" s="83">
        <v>0.5</v>
      </c>
      <c r="Z12" s="83">
        <v>1.05</v>
      </c>
      <c r="AA12" s="83">
        <v>2.41</v>
      </c>
      <c r="AB12" s="83">
        <v>5.58</v>
      </c>
      <c r="AC12" s="83">
        <v>9.6199999999999992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7.0884924200000001E-4</v>
      </c>
      <c r="D13" s="8">
        <v>1.693418913E-3</v>
      </c>
      <c r="E13" s="8">
        <v>2.9760396350000003E-3</v>
      </c>
      <c r="F13" s="8">
        <v>7.9286856110000001E-3</v>
      </c>
      <c r="G13" s="8">
        <v>3.6328218543000002E-2</v>
      </c>
      <c r="H13" s="8">
        <v>9.9849310342000008E-2</v>
      </c>
      <c r="I13" s="8">
        <v>0.31247006195600002</v>
      </c>
      <c r="J13" s="1"/>
      <c r="K13" s="1"/>
      <c r="L13" s="7">
        <v>3</v>
      </c>
      <c r="M13" s="83">
        <v>0.02</v>
      </c>
      <c r="N13" s="83">
        <v>0.04</v>
      </c>
      <c r="O13" s="83">
        <v>7.0000000000000007E-2</v>
      </c>
      <c r="P13" s="83">
        <v>0.18</v>
      </c>
      <c r="Q13" s="83">
        <v>0.84</v>
      </c>
      <c r="R13" s="83">
        <v>2.33</v>
      </c>
      <c r="S13" s="83">
        <v>7.85</v>
      </c>
      <c r="T13" s="1"/>
      <c r="U13" s="1"/>
      <c r="V13" s="7">
        <v>3</v>
      </c>
      <c r="W13" s="83">
        <v>0.1</v>
      </c>
      <c r="X13" s="83">
        <v>0.28999999999999998</v>
      </c>
      <c r="Y13" s="83">
        <v>0.52</v>
      </c>
      <c r="Z13" s="83">
        <v>1.01</v>
      </c>
      <c r="AA13" s="83">
        <v>2.39</v>
      </c>
      <c r="AB13" s="83">
        <v>5.56</v>
      </c>
      <c r="AC13" s="83">
        <v>7.85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1.2769749016852E-3</v>
      </c>
      <c r="D14" s="8">
        <v>2.3868214369640998E-3</v>
      </c>
      <c r="E14" s="8">
        <v>4.1704610430995997E-3</v>
      </c>
      <c r="F14" s="8">
        <v>1.1376197387242701E-2</v>
      </c>
      <c r="G14" s="8">
        <v>5.0386470065643105E-2</v>
      </c>
      <c r="H14" s="8">
        <v>0.12995941100875499</v>
      </c>
      <c r="I14" s="8">
        <v>0.35761542130539314</v>
      </c>
      <c r="J14" s="1"/>
      <c r="K14" s="1"/>
      <c r="L14" s="7">
        <v>4</v>
      </c>
      <c r="M14" s="83">
        <v>0.02</v>
      </c>
      <c r="N14" s="83">
        <v>0.04</v>
      </c>
      <c r="O14" s="83">
        <v>7.0000000000000007E-2</v>
      </c>
      <c r="P14" s="83">
        <v>0.2</v>
      </c>
      <c r="Q14" s="83">
        <v>0.87</v>
      </c>
      <c r="R14" s="83">
        <v>2.2400000000000002</v>
      </c>
      <c r="S14" s="83">
        <v>6.5</v>
      </c>
      <c r="T14" s="1"/>
      <c r="U14" s="1"/>
      <c r="V14" s="7">
        <v>4</v>
      </c>
      <c r="W14" s="83">
        <v>0.12</v>
      </c>
      <c r="X14" s="83">
        <v>0.34</v>
      </c>
      <c r="Y14" s="83">
        <v>0.56000000000000005</v>
      </c>
      <c r="Z14" s="83">
        <v>0.98</v>
      </c>
      <c r="AA14" s="83">
        <v>2.39</v>
      </c>
      <c r="AB14" s="83">
        <v>5.56</v>
      </c>
      <c r="AC14" s="83">
        <v>6.5</v>
      </c>
      <c r="AD14" s="1"/>
      <c r="AE14" s="1"/>
      <c r="AF14" s="7">
        <v>4</v>
      </c>
      <c r="AG14" s="83">
        <v>0.01</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1.9402153599079918E-3</v>
      </c>
      <c r="D15" s="8">
        <v>3.1474540452098385E-3</v>
      </c>
      <c r="E15" s="8">
        <v>5.4784572409850244E-3</v>
      </c>
      <c r="F15" s="8">
        <v>1.5161391479956605E-2</v>
      </c>
      <c r="G15" s="8">
        <v>6.4682145728319179E-2</v>
      </c>
      <c r="H15" s="8">
        <v>0.15790189551819742</v>
      </c>
      <c r="I15" s="8">
        <v>0.39149834799903327</v>
      </c>
      <c r="J15" s="1"/>
      <c r="K15" s="1"/>
      <c r="L15" s="7">
        <v>5</v>
      </c>
      <c r="M15" s="83">
        <v>0.03</v>
      </c>
      <c r="N15" s="83">
        <v>0.04</v>
      </c>
      <c r="O15" s="83">
        <v>0.08</v>
      </c>
      <c r="P15" s="83">
        <v>0.21</v>
      </c>
      <c r="Q15" s="83">
        <v>0.88</v>
      </c>
      <c r="R15" s="83">
        <v>2.14</v>
      </c>
      <c r="S15" s="83">
        <v>5.47</v>
      </c>
      <c r="T15" s="1"/>
      <c r="U15" s="1"/>
      <c r="V15" s="7">
        <v>5</v>
      </c>
      <c r="W15" s="83">
        <v>0.17</v>
      </c>
      <c r="X15" s="83">
        <v>0.4</v>
      </c>
      <c r="Y15" s="83">
        <v>0.61</v>
      </c>
      <c r="Z15" s="83">
        <v>1.01</v>
      </c>
      <c r="AA15" s="83">
        <v>2.4</v>
      </c>
      <c r="AB15" s="83">
        <v>5.57</v>
      </c>
      <c r="AC15" s="83">
        <v>5.57</v>
      </c>
      <c r="AD15" s="1"/>
      <c r="AE15" s="1"/>
      <c r="AF15" s="7">
        <v>5</v>
      </c>
      <c r="AG15" s="83">
        <v>0.01</v>
      </c>
      <c r="AH15" s="83">
        <v>0.02</v>
      </c>
      <c r="AI15" s="83">
        <v>0.05</v>
      </c>
      <c r="AJ15" s="83">
        <v>0.04</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2.6808084897688269E-3</v>
      </c>
      <c r="D16" s="8">
        <v>3.9783945443569845E-3</v>
      </c>
      <c r="E16" s="8">
        <v>6.9048974766389194E-3</v>
      </c>
      <c r="F16" s="8">
        <v>1.9246843164862158E-2</v>
      </c>
      <c r="G16" s="8">
        <v>7.8971348588929999E-2</v>
      </c>
      <c r="H16" s="8">
        <v>0.18373422319586605</v>
      </c>
      <c r="I16" s="8">
        <v>0.41838161716677846</v>
      </c>
      <c r="J16" s="1"/>
      <c r="K16" s="1"/>
      <c r="L16" s="7">
        <v>6</v>
      </c>
      <c r="M16" s="83">
        <v>0.03</v>
      </c>
      <c r="N16" s="83">
        <v>0.05</v>
      </c>
      <c r="O16" s="83">
        <v>0.08</v>
      </c>
      <c r="P16" s="83">
        <v>0.22</v>
      </c>
      <c r="Q16" s="83">
        <v>0.89</v>
      </c>
      <c r="R16" s="83">
        <v>2.04</v>
      </c>
      <c r="S16" s="83">
        <v>4.67</v>
      </c>
      <c r="T16" s="1"/>
      <c r="U16" s="1"/>
      <c r="V16" s="7">
        <v>6</v>
      </c>
      <c r="W16" s="83">
        <v>0.18</v>
      </c>
      <c r="X16" s="83">
        <v>0.43</v>
      </c>
      <c r="Y16" s="83">
        <v>0.65</v>
      </c>
      <c r="Z16" s="83">
        <v>0.98</v>
      </c>
      <c r="AA16" s="83">
        <v>2.41</v>
      </c>
      <c r="AB16" s="83">
        <v>5.58</v>
      </c>
      <c r="AC16" s="83">
        <v>5.58</v>
      </c>
      <c r="AD16" s="1"/>
      <c r="AE16" s="1"/>
      <c r="AF16" s="7">
        <v>6</v>
      </c>
      <c r="AG16" s="83">
        <v>0.02</v>
      </c>
      <c r="AH16" s="83">
        <v>0.03</v>
      </c>
      <c r="AI16" s="83">
        <v>0.06</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3.4883276291961729E-3</v>
      </c>
      <c r="D17" s="8">
        <v>4.8830144777469546E-3</v>
      </c>
      <c r="E17" s="8">
        <v>8.4530844942012386E-3</v>
      </c>
      <c r="F17" s="8">
        <v>2.3596098223049311E-2</v>
      </c>
      <c r="G17" s="8">
        <v>9.3086667495405312E-2</v>
      </c>
      <c r="H17" s="8">
        <v>0.20759412505425143</v>
      </c>
      <c r="I17" s="8">
        <v>0.44071253938891625</v>
      </c>
      <c r="J17" s="1"/>
      <c r="K17" s="1"/>
      <c r="L17" s="7">
        <v>7</v>
      </c>
      <c r="M17" s="83">
        <v>0.03</v>
      </c>
      <c r="N17" s="83">
        <v>0.05</v>
      </c>
      <c r="O17" s="83">
        <v>0.08</v>
      </c>
      <c r="P17" s="83">
        <v>0.23</v>
      </c>
      <c r="Q17" s="83">
        <v>0.88</v>
      </c>
      <c r="R17" s="83">
        <v>1.94</v>
      </c>
      <c r="S17" s="83">
        <v>4.03</v>
      </c>
      <c r="T17" s="1"/>
      <c r="U17" s="1"/>
      <c r="V17" s="7">
        <v>7</v>
      </c>
      <c r="W17" s="83">
        <v>0.2</v>
      </c>
      <c r="X17" s="83">
        <v>0.45</v>
      </c>
      <c r="Y17" s="83">
        <v>0.64</v>
      </c>
      <c r="Z17" s="83">
        <v>0.92</v>
      </c>
      <c r="AA17" s="83">
        <v>2.41</v>
      </c>
      <c r="AB17" s="83">
        <v>5.58</v>
      </c>
      <c r="AC17" s="83">
        <v>5.58</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4.356800375221884E-3</v>
      </c>
      <c r="D18" s="8">
        <v>5.8647208797780407E-3</v>
      </c>
      <c r="E18" s="8">
        <v>1.0124887620246164E-2</v>
      </c>
      <c r="F18" s="8">
        <v>2.8174170942816223E-2</v>
      </c>
      <c r="G18" s="8">
        <v>0.10691471826304215</v>
      </c>
      <c r="H18" s="8">
        <v>0.22964741853453741</v>
      </c>
      <c r="I18" s="8">
        <v>0.45992318570371948</v>
      </c>
      <c r="J18" s="1"/>
      <c r="K18" s="1"/>
      <c r="L18" s="7">
        <v>8</v>
      </c>
      <c r="M18" s="83">
        <v>0.04</v>
      </c>
      <c r="N18" s="83">
        <v>0.05</v>
      </c>
      <c r="O18" s="83">
        <v>0.09</v>
      </c>
      <c r="P18" s="83">
        <v>0.24</v>
      </c>
      <c r="Q18" s="83">
        <v>0.88</v>
      </c>
      <c r="R18" s="83">
        <v>1.84</v>
      </c>
      <c r="S18" s="83">
        <v>3.52</v>
      </c>
      <c r="T18" s="1"/>
      <c r="U18" s="1"/>
      <c r="V18" s="7">
        <v>8</v>
      </c>
      <c r="W18" s="83">
        <v>0.18</v>
      </c>
      <c r="X18" s="83">
        <v>0.44</v>
      </c>
      <c r="Y18" s="83">
        <v>0.63</v>
      </c>
      <c r="Z18" s="83">
        <v>0.91</v>
      </c>
      <c r="AA18" s="83">
        <v>2.41</v>
      </c>
      <c r="AB18" s="83">
        <v>5.58</v>
      </c>
      <c r="AC18" s="83">
        <v>5.58</v>
      </c>
      <c r="AD18" s="1"/>
      <c r="AE18" s="1"/>
      <c r="AF18" s="7">
        <v>8</v>
      </c>
      <c r="AG18" s="83">
        <v>0.03</v>
      </c>
      <c r="AH18" s="83">
        <v>0.04</v>
      </c>
      <c r="AI18" s="83">
        <v>0.09</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5.2830386993892968E-3</v>
      </c>
      <c r="D19" s="8">
        <v>6.9267804119647709E-3</v>
      </c>
      <c r="E19" s="8">
        <v>1.1920892328341724E-2</v>
      </c>
      <c r="F19" s="8">
        <v>3.2948002576381384E-2</v>
      </c>
      <c r="G19" s="8">
        <v>0.12038069057647913</v>
      </c>
      <c r="H19" s="8">
        <v>0.25006226658219038</v>
      </c>
      <c r="I19" s="8">
        <v>0.47687364769646223</v>
      </c>
      <c r="J19" s="1"/>
      <c r="K19" s="1"/>
      <c r="L19" s="7">
        <v>9</v>
      </c>
      <c r="M19" s="83">
        <v>0.04</v>
      </c>
      <c r="N19" s="83">
        <v>0.05</v>
      </c>
      <c r="O19" s="83">
        <v>0.09</v>
      </c>
      <c r="P19" s="83">
        <v>0.24</v>
      </c>
      <c r="Q19" s="83">
        <v>0.86</v>
      </c>
      <c r="R19" s="83">
        <v>1.74</v>
      </c>
      <c r="S19" s="83">
        <v>3.11</v>
      </c>
      <c r="T19" s="1"/>
      <c r="U19" s="1"/>
      <c r="V19" s="7">
        <v>9</v>
      </c>
      <c r="W19" s="83">
        <v>0.18</v>
      </c>
      <c r="X19" s="83">
        <v>0.45</v>
      </c>
      <c r="Y19" s="83">
        <v>0.65</v>
      </c>
      <c r="Z19" s="83">
        <v>0.95</v>
      </c>
      <c r="AA19" s="83">
        <v>2.41</v>
      </c>
      <c r="AB19" s="83">
        <v>5.58</v>
      </c>
      <c r="AC19" s="83">
        <v>5.58</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6.2656452787679577E-3</v>
      </c>
      <c r="D20" s="8">
        <v>8.0721987713807484E-3</v>
      </c>
      <c r="E20" s="8">
        <v>1.3840557188619318E-2</v>
      </c>
      <c r="F20" s="8">
        <v>3.7886801435808679E-2</v>
      </c>
      <c r="G20" s="8">
        <v>0.13343749926719209</v>
      </c>
      <c r="H20" s="8">
        <v>0.2689973650290684</v>
      </c>
      <c r="I20" s="8">
        <v>0.49209835378687783</v>
      </c>
      <c r="J20" s="1"/>
      <c r="K20" s="1"/>
      <c r="L20" s="7">
        <v>10</v>
      </c>
      <c r="M20" s="83">
        <v>0.04</v>
      </c>
      <c r="N20" s="83">
        <v>0.06</v>
      </c>
      <c r="O20" s="83">
        <v>0.09</v>
      </c>
      <c r="P20" s="83">
        <v>0.25</v>
      </c>
      <c r="Q20" s="83">
        <v>0.85</v>
      </c>
      <c r="R20" s="83">
        <v>1.65</v>
      </c>
      <c r="S20" s="83">
        <v>2.76</v>
      </c>
      <c r="T20" s="1"/>
      <c r="U20" s="1"/>
      <c r="V20" s="7">
        <v>10</v>
      </c>
      <c r="W20" s="83">
        <v>0.2</v>
      </c>
      <c r="X20" s="83">
        <v>0.48</v>
      </c>
      <c r="Y20" s="83">
        <v>0.68</v>
      </c>
      <c r="Z20" s="83">
        <v>0.98</v>
      </c>
      <c r="AA20" s="83">
        <v>2.41</v>
      </c>
      <c r="AB20" s="83">
        <v>5.58</v>
      </c>
      <c r="AC20" s="83">
        <v>5.58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7.3044010019790127E-3</v>
      </c>
      <c r="D21" s="8">
        <v>9.3036391037168917E-3</v>
      </c>
      <c r="E21" s="8">
        <v>1.5882370710982304E-2</v>
      </c>
      <c r="F21" s="8">
        <v>4.296225087806077E-2</v>
      </c>
      <c r="G21" s="8">
        <v>0.14605804073458467</v>
      </c>
      <c r="H21" s="8">
        <v>0.28659731205043398</v>
      </c>
      <c r="I21" s="8">
        <v>0.50594356549445596</v>
      </c>
      <c r="J21" s="1"/>
      <c r="K21" s="1"/>
      <c r="L21" s="7">
        <v>11</v>
      </c>
      <c r="M21" s="83">
        <v>0.04</v>
      </c>
      <c r="N21" s="83">
        <v>0.06</v>
      </c>
      <c r="O21" s="83">
        <v>0.1</v>
      </c>
      <c r="P21" s="83">
        <v>0.25</v>
      </c>
      <c r="Q21" s="83">
        <v>0.83</v>
      </c>
      <c r="R21" s="83">
        <v>1.56</v>
      </c>
      <c r="S21" s="83">
        <v>2.4700000000000002</v>
      </c>
      <c r="T21" s="1"/>
      <c r="U21" s="1"/>
      <c r="V21" s="7">
        <v>11</v>
      </c>
      <c r="W21" s="83">
        <v>0.22</v>
      </c>
      <c r="X21" s="83">
        <v>0.5</v>
      </c>
      <c r="Y21" s="83">
        <v>0.7</v>
      </c>
      <c r="Z21" s="83">
        <v>1.01</v>
      </c>
      <c r="AA21" s="83">
        <v>2.41</v>
      </c>
      <c r="AB21" s="83">
        <v>5.58</v>
      </c>
      <c r="AC21" s="83">
        <v>5.58</v>
      </c>
      <c r="AD21" s="1"/>
      <c r="AE21" s="1"/>
      <c r="AF21" s="7">
        <v>11</v>
      </c>
      <c r="AG21" s="83">
        <v>0.05</v>
      </c>
      <c r="AH21" s="83">
        <v>0.06</v>
      </c>
      <c r="AI21" s="83">
        <v>0.12</v>
      </c>
      <c r="AJ21" s="83">
        <v>0.11</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8.399870683979788E-3</v>
      </c>
      <c r="D22" s="8">
        <v>1.062336913072405E-2</v>
      </c>
      <c r="E22" s="8">
        <v>1.8044002511223692E-2</v>
      </c>
      <c r="F22" s="8">
        <v>4.814859935104164E-2</v>
      </c>
      <c r="G22" s="8">
        <v>0.15822959355104893</v>
      </c>
      <c r="H22" s="8">
        <v>0.30299155465751881</v>
      </c>
      <c r="I22" s="8">
        <v>0.51864461933204542</v>
      </c>
      <c r="J22" s="1"/>
      <c r="K22" s="1"/>
      <c r="L22" s="7">
        <v>12</v>
      </c>
      <c r="M22" s="83">
        <v>0.04</v>
      </c>
      <c r="N22" s="83">
        <v>0.06</v>
      </c>
      <c r="O22" s="83">
        <v>0.1</v>
      </c>
      <c r="P22" s="83">
        <v>0.26</v>
      </c>
      <c r="Q22" s="83">
        <v>0.81</v>
      </c>
      <c r="R22" s="83">
        <v>1.47</v>
      </c>
      <c r="S22" s="83">
        <v>2.2200000000000002</v>
      </c>
      <c r="T22" s="1"/>
      <c r="U22" s="1"/>
      <c r="V22" s="7">
        <v>12</v>
      </c>
      <c r="W22" s="83">
        <v>0.24</v>
      </c>
      <c r="X22" s="83">
        <v>0.53</v>
      </c>
      <c r="Y22" s="83">
        <v>0.71</v>
      </c>
      <c r="Z22" s="83">
        <v>1.02</v>
      </c>
      <c r="AA22" s="83">
        <v>2.41</v>
      </c>
      <c r="AB22" s="83">
        <v>5.58</v>
      </c>
      <c r="AC22" s="83">
        <v>5.58</v>
      </c>
      <c r="AD22" s="1"/>
      <c r="AE22" s="1"/>
      <c r="AF22" s="7">
        <v>12</v>
      </c>
      <c r="AG22" s="83">
        <v>0.05</v>
      </c>
      <c r="AH22" s="83">
        <v>0.06</v>
      </c>
      <c r="AI22" s="83">
        <v>0.13</v>
      </c>
      <c r="AJ22" s="83">
        <v>0.12</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9.5531366930034049E-3</v>
      </c>
      <c r="D23" s="8">
        <v>1.203323006369238E-2</v>
      </c>
      <c r="E23" s="8">
        <v>2.0322445012349036E-2</v>
      </c>
      <c r="F23" s="8">
        <v>5.3422656139455807E-2</v>
      </c>
      <c r="G23" s="8">
        <v>0.16994973055763896</v>
      </c>
      <c r="H23" s="8">
        <v>0.31829501050161457</v>
      </c>
      <c r="I23" s="8">
        <v>0.53036970683891493</v>
      </c>
      <c r="J23" s="1"/>
      <c r="K23" s="1"/>
      <c r="L23" s="7">
        <v>13</v>
      </c>
      <c r="M23" s="83">
        <v>0.05</v>
      </c>
      <c r="N23" s="83">
        <v>0.06</v>
      </c>
      <c r="O23" s="83">
        <v>0.1</v>
      </c>
      <c r="P23" s="83">
        <v>0.26</v>
      </c>
      <c r="Q23" s="83">
        <v>0.79</v>
      </c>
      <c r="R23" s="83">
        <v>1.39</v>
      </c>
      <c r="S23" s="83">
        <v>2</v>
      </c>
      <c r="T23" s="1"/>
      <c r="U23" s="1"/>
      <c r="V23" s="7">
        <v>13</v>
      </c>
      <c r="W23" s="83">
        <v>0.25</v>
      </c>
      <c r="X23" s="83">
        <v>0.55000000000000004</v>
      </c>
      <c r="Y23" s="83">
        <v>0.71</v>
      </c>
      <c r="Z23" s="83">
        <v>1.02</v>
      </c>
      <c r="AA23" s="83">
        <v>2.41</v>
      </c>
      <c r="AB23" s="83">
        <v>5.58</v>
      </c>
      <c r="AC23" s="83">
        <v>5.58</v>
      </c>
      <c r="AD23" s="1"/>
      <c r="AE23" s="1"/>
      <c r="AF23" s="7">
        <v>13</v>
      </c>
      <c r="AG23" s="83">
        <v>0.06</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1.0765610183145742E-2</v>
      </c>
      <c r="D24" s="8">
        <v>1.3534622332046362E-2</v>
      </c>
      <c r="E24" s="8">
        <v>2.2714143371603553E-2</v>
      </c>
      <c r="F24" s="8">
        <v>5.8763717256606431E-2</v>
      </c>
      <c r="G24" s="8">
        <v>0.18122331494026178</v>
      </c>
      <c r="H24" s="8">
        <v>0.33260938158742703</v>
      </c>
      <c r="I24" s="8">
        <v>0.54124499488510314</v>
      </c>
      <c r="J24" s="1"/>
      <c r="K24" s="1"/>
      <c r="L24" s="7">
        <v>14</v>
      </c>
      <c r="M24" s="83">
        <v>0.05</v>
      </c>
      <c r="N24" s="83">
        <v>7.0000000000000007E-2</v>
      </c>
      <c r="O24" s="83">
        <v>0.11</v>
      </c>
      <c r="P24" s="83">
        <v>0.26</v>
      </c>
      <c r="Q24" s="83">
        <v>0.77</v>
      </c>
      <c r="R24" s="83">
        <v>1.31</v>
      </c>
      <c r="S24" s="83">
        <v>1.82</v>
      </c>
      <c r="T24" s="1"/>
      <c r="U24" s="1"/>
      <c r="V24" s="7">
        <v>14</v>
      </c>
      <c r="W24" s="83">
        <v>0.25</v>
      </c>
      <c r="X24" s="83">
        <v>0.55000000000000004</v>
      </c>
      <c r="Y24" s="83">
        <v>0.72</v>
      </c>
      <c r="Z24" s="83">
        <v>1.02</v>
      </c>
      <c r="AA24" s="83">
        <v>2.41</v>
      </c>
      <c r="AB24" s="83">
        <v>5.58</v>
      </c>
      <c r="AC24" s="83">
        <v>5.58</v>
      </c>
      <c r="AD24" s="1"/>
      <c r="AE24" s="1"/>
      <c r="AF24" s="7">
        <v>14</v>
      </c>
      <c r="AG24" s="83">
        <v>0.06</v>
      </c>
      <c r="AH24" s="83">
        <v>0.08</v>
      </c>
      <c r="AI24" s="83">
        <v>0.15</v>
      </c>
      <c r="AJ24" s="83">
        <v>0.15</v>
      </c>
      <c r="AK24" s="83">
        <v>0.32</v>
      </c>
      <c r="AL24" s="83">
        <v>0.01</v>
      </c>
      <c r="AM24" s="83">
        <v>0</v>
      </c>
      <c r="AN24" s="1"/>
      <c r="AO24" s="1"/>
      <c r="AP24" s="1"/>
      <c r="AQ24" s="1"/>
      <c r="AR24" s="1"/>
      <c r="AS24" s="1"/>
      <c r="AT24" s="1"/>
      <c r="AU24" s="1"/>
      <c r="AV24" s="1"/>
      <c r="AW24" s="1"/>
      <c r="AX24" s="1"/>
      <c r="AY24" s="1"/>
      <c r="AZ24" s="1"/>
    </row>
    <row r="25" spans="1:52" x14ac:dyDescent="0.25">
      <c r="A25" s="1"/>
      <c r="B25" s="7">
        <v>15</v>
      </c>
      <c r="C25" s="8">
        <v>1.2038891639026437E-2</v>
      </c>
      <c r="D25" s="8">
        <v>1.5128504357814005E-2</v>
      </c>
      <c r="E25" s="8">
        <v>2.5215112467659132E-2</v>
      </c>
      <c r="F25" s="8">
        <v>6.4153443097249005E-2</v>
      </c>
      <c r="G25" s="8">
        <v>0.1920602844604119</v>
      </c>
      <c r="H25" s="8">
        <v>0.34602466744623961</v>
      </c>
      <c r="I25" s="8">
        <v>0.55136928051874079</v>
      </c>
      <c r="J25" s="1"/>
      <c r="K25" s="1"/>
      <c r="L25" s="7">
        <v>15</v>
      </c>
      <c r="M25" s="83">
        <v>0.05</v>
      </c>
      <c r="N25" s="83">
        <v>7.0000000000000007E-2</v>
      </c>
      <c r="O25" s="83">
        <v>0.11</v>
      </c>
      <c r="P25" s="83">
        <v>0.27</v>
      </c>
      <c r="Q25" s="83">
        <v>0.75</v>
      </c>
      <c r="R25" s="83">
        <v>1.24</v>
      </c>
      <c r="S25" s="83">
        <v>1.66</v>
      </c>
      <c r="T25" s="1"/>
      <c r="U25" s="1"/>
      <c r="V25" s="7">
        <v>15</v>
      </c>
      <c r="W25" s="83">
        <v>0.25</v>
      </c>
      <c r="X25" s="83">
        <v>0.55000000000000004</v>
      </c>
      <c r="Y25" s="83">
        <v>0.72</v>
      </c>
      <c r="Z25" s="83">
        <v>1.02</v>
      </c>
      <c r="AA25" s="83">
        <v>2.41</v>
      </c>
      <c r="AB25" s="83">
        <v>5.58</v>
      </c>
      <c r="AC25" s="83">
        <v>5.58</v>
      </c>
      <c r="AD25" s="1"/>
      <c r="AE25" s="1"/>
      <c r="AF25" s="7">
        <v>15</v>
      </c>
      <c r="AG25" s="83">
        <v>7.0000000000000007E-2</v>
      </c>
      <c r="AH25" s="83">
        <v>0.08</v>
      </c>
      <c r="AI25" s="83">
        <v>0.16</v>
      </c>
      <c r="AJ25" s="83">
        <v>0.16</v>
      </c>
      <c r="AK25" s="83">
        <v>0.35</v>
      </c>
      <c r="AL25" s="83">
        <v>0.04</v>
      </c>
      <c r="AM25" s="83">
        <v>0</v>
      </c>
      <c r="AN25" s="1"/>
      <c r="AO25" s="1"/>
      <c r="AP25" s="1"/>
      <c r="AQ25" s="1"/>
      <c r="AR25" s="1"/>
      <c r="AS25" s="1"/>
      <c r="AT25" s="1"/>
      <c r="AU25" s="1"/>
      <c r="AV25" s="1"/>
      <c r="AW25" s="1"/>
      <c r="AX25" s="1"/>
      <c r="AY25" s="1"/>
      <c r="AZ25" s="1"/>
    </row>
    <row r="26" spans="1:52" x14ac:dyDescent="0.25">
      <c r="A26" s="1"/>
      <c r="B26" s="7">
        <v>16</v>
      </c>
      <c r="C26" s="8">
        <v>1.3374664564003047E-2</v>
      </c>
      <c r="D26" s="8">
        <v>1.6815401397731619E-2</v>
      </c>
      <c r="E26" s="8">
        <v>2.7821040622485145E-2</v>
      </c>
      <c r="F26" s="8">
        <v>6.9575705481826816E-2</v>
      </c>
      <c r="G26" s="8">
        <v>0.20247401483323929</v>
      </c>
      <c r="H26" s="8">
        <v>0.35862064452311176</v>
      </c>
      <c r="I26" s="8">
        <v>0.56082272936036259</v>
      </c>
      <c r="J26" s="1"/>
      <c r="K26" s="1"/>
      <c r="L26" s="7">
        <v>16</v>
      </c>
      <c r="M26" s="83">
        <v>0.05</v>
      </c>
      <c r="N26" s="83">
        <v>7.0000000000000007E-2</v>
      </c>
      <c r="O26" s="83">
        <v>0.11</v>
      </c>
      <c r="P26" s="83">
        <v>0.27</v>
      </c>
      <c r="Q26" s="83">
        <v>0.72</v>
      </c>
      <c r="R26" s="83">
        <v>1.17</v>
      </c>
      <c r="S26" s="83">
        <v>1.51</v>
      </c>
      <c r="T26" s="1"/>
      <c r="U26" s="1"/>
      <c r="V26" s="7">
        <v>16</v>
      </c>
      <c r="W26" s="83">
        <v>0.25</v>
      </c>
      <c r="X26" s="83">
        <v>0.55000000000000004</v>
      </c>
      <c r="Y26" s="83">
        <v>0.72</v>
      </c>
      <c r="Z26" s="83">
        <v>1.02</v>
      </c>
      <c r="AA26" s="83">
        <v>2.41</v>
      </c>
      <c r="AB26" s="83">
        <v>5.58</v>
      </c>
      <c r="AC26" s="83">
        <v>5.58</v>
      </c>
      <c r="AD26" s="1"/>
      <c r="AE26" s="1"/>
      <c r="AF26" s="7">
        <v>16</v>
      </c>
      <c r="AG26" s="83">
        <v>0.08</v>
      </c>
      <c r="AH26" s="83">
        <v>0.09</v>
      </c>
      <c r="AI26" s="83">
        <v>0.17</v>
      </c>
      <c r="AJ26" s="83">
        <v>0.18</v>
      </c>
      <c r="AK26" s="83">
        <v>0.38</v>
      </c>
      <c r="AL26" s="83">
        <v>0.06</v>
      </c>
      <c r="AM26" s="83">
        <v>0</v>
      </c>
      <c r="AN26" s="1"/>
      <c r="AO26" s="1"/>
      <c r="AP26" s="1"/>
      <c r="AQ26" s="1"/>
      <c r="AR26" s="1"/>
      <c r="AS26" s="1"/>
      <c r="AT26" s="1"/>
      <c r="AU26" s="1"/>
      <c r="AV26" s="1"/>
      <c r="AW26" s="1"/>
      <c r="AX26" s="1"/>
      <c r="AY26" s="1"/>
      <c r="AZ26" s="1"/>
    </row>
    <row r="27" spans="1:52" x14ac:dyDescent="0.25">
      <c r="A27" s="1"/>
      <c r="B27" s="7">
        <v>17</v>
      </c>
      <c r="C27" s="8">
        <v>1.4774612831715632E-2</v>
      </c>
      <c r="D27" s="8">
        <v>1.8595422037235406E-2</v>
      </c>
      <c r="E27" s="8">
        <v>3.0527380319804419E-2</v>
      </c>
      <c r="F27" s="8">
        <v>7.5016417740364966E-2</v>
      </c>
      <c r="G27" s="8">
        <v>0.21248011199192529</v>
      </c>
      <c r="H27" s="8">
        <v>0.37046821278030073</v>
      </c>
      <c r="I27" s="8">
        <v>0.56967223276922951</v>
      </c>
      <c r="J27" s="1"/>
      <c r="K27" s="1"/>
      <c r="L27" s="7">
        <v>17</v>
      </c>
      <c r="M27" s="83">
        <v>0.05</v>
      </c>
      <c r="N27" s="83">
        <v>7.0000000000000007E-2</v>
      </c>
      <c r="O27" s="83">
        <v>0.12</v>
      </c>
      <c r="P27" s="83">
        <v>0.27</v>
      </c>
      <c r="Q27" s="83">
        <v>0.7</v>
      </c>
      <c r="R27" s="83">
        <v>1.1100000000000001</v>
      </c>
      <c r="S27" s="83">
        <v>1.39</v>
      </c>
      <c r="T27" s="1"/>
      <c r="U27" s="1"/>
      <c r="V27" s="7">
        <v>17</v>
      </c>
      <c r="W27" s="83">
        <v>0.25</v>
      </c>
      <c r="X27" s="83">
        <v>0.55000000000000004</v>
      </c>
      <c r="Y27" s="83">
        <v>0.72</v>
      </c>
      <c r="Z27" s="83">
        <v>1.02</v>
      </c>
      <c r="AA27" s="83">
        <v>2.41</v>
      </c>
      <c r="AB27" s="83">
        <v>5.58</v>
      </c>
      <c r="AC27" s="83">
        <v>5.58</v>
      </c>
      <c r="AD27" s="1"/>
      <c r="AE27" s="1"/>
      <c r="AF27" s="7">
        <v>17</v>
      </c>
      <c r="AG27" s="83">
        <v>0.08</v>
      </c>
      <c r="AH27" s="83">
        <v>0.09</v>
      </c>
      <c r="AI27" s="83">
        <v>0.18</v>
      </c>
      <c r="AJ27" s="83">
        <v>0.19</v>
      </c>
      <c r="AK27" s="83">
        <v>0.41</v>
      </c>
      <c r="AL27" s="83">
        <v>0.09</v>
      </c>
      <c r="AM27" s="83">
        <v>0.02</v>
      </c>
      <c r="AN27" s="1"/>
      <c r="AO27" s="1"/>
      <c r="AP27" s="1"/>
      <c r="AQ27" s="1"/>
      <c r="AR27" s="1"/>
      <c r="AS27" s="1"/>
      <c r="AT27" s="1"/>
      <c r="AU27" s="1"/>
      <c r="AV27" s="1"/>
      <c r="AW27" s="1"/>
      <c r="AX27" s="1"/>
      <c r="AY27" s="1"/>
      <c r="AZ27" s="1"/>
    </row>
    <row r="28" spans="1:52" x14ac:dyDescent="0.25">
      <c r="A28" s="1"/>
      <c r="B28" s="7">
        <v>18</v>
      </c>
      <c r="C28" s="8">
        <v>1.6240355921521663E-2</v>
      </c>
      <c r="D28" s="8">
        <v>2.0468280350036335E-2</v>
      </c>
      <c r="E28" s="8">
        <v>3.3329426570342942E-2</v>
      </c>
      <c r="F28" s="8">
        <v>8.0463357982146919E-2</v>
      </c>
      <c r="G28" s="8">
        <v>0.22209552368652535</v>
      </c>
      <c r="H28" s="8">
        <v>0.38163057795032268</v>
      </c>
      <c r="I28" s="8">
        <v>0.57797480433298309</v>
      </c>
      <c r="J28" s="1"/>
      <c r="K28" s="1"/>
      <c r="L28" s="7">
        <v>18</v>
      </c>
      <c r="M28" s="83">
        <v>0.05</v>
      </c>
      <c r="N28" s="83">
        <v>7.0000000000000007E-2</v>
      </c>
      <c r="O28" s="83">
        <v>0.12</v>
      </c>
      <c r="P28" s="83">
        <v>0.27</v>
      </c>
      <c r="Q28" s="83">
        <v>0.68</v>
      </c>
      <c r="R28" s="83">
        <v>1.05</v>
      </c>
      <c r="S28" s="83">
        <v>1.27</v>
      </c>
      <c r="T28" s="1"/>
      <c r="U28" s="1"/>
      <c r="V28" s="7">
        <v>18</v>
      </c>
      <c r="W28" s="83">
        <v>0.25</v>
      </c>
      <c r="X28" s="83">
        <v>0.55000000000000004</v>
      </c>
      <c r="Y28" s="83">
        <v>0.72</v>
      </c>
      <c r="Z28" s="83">
        <v>1.02</v>
      </c>
      <c r="AA28" s="83">
        <v>2.41</v>
      </c>
      <c r="AB28" s="83">
        <v>5.58</v>
      </c>
      <c r="AC28" s="83">
        <v>5.58</v>
      </c>
      <c r="AD28" s="1"/>
      <c r="AE28" s="1"/>
      <c r="AF28" s="7">
        <v>18</v>
      </c>
      <c r="AG28" s="83">
        <v>0.09</v>
      </c>
      <c r="AH28" s="83">
        <v>0.1</v>
      </c>
      <c r="AI28" s="83">
        <v>0.19</v>
      </c>
      <c r="AJ28" s="83">
        <v>0.2</v>
      </c>
      <c r="AK28" s="83">
        <v>0.44</v>
      </c>
      <c r="AL28" s="83">
        <v>0.11</v>
      </c>
      <c r="AM28" s="83">
        <v>0.03</v>
      </c>
      <c r="AN28" s="1"/>
      <c r="AO28" s="1"/>
      <c r="AP28" s="1"/>
      <c r="AQ28" s="1"/>
      <c r="AR28" s="1"/>
      <c r="AS28" s="1"/>
      <c r="AT28" s="1"/>
      <c r="AU28" s="1"/>
      <c r="AV28" s="1"/>
      <c r="AW28" s="1"/>
      <c r="AX28" s="1"/>
      <c r="AY28" s="1"/>
      <c r="AZ28" s="1"/>
    </row>
    <row r="29" spans="1:52" x14ac:dyDescent="0.25">
      <c r="A29" s="1"/>
      <c r="B29" s="7">
        <v>19</v>
      </c>
      <c r="C29" s="8">
        <v>1.777339831912637E-2</v>
      </c>
      <c r="D29" s="8">
        <v>2.2433322083195116E-2</v>
      </c>
      <c r="E29" s="8">
        <v>3.6222383811495007E-2</v>
      </c>
      <c r="F29" s="8">
        <v>8.5905992817256319E-2</v>
      </c>
      <c r="G29" s="8">
        <v>0.23133788966902485</v>
      </c>
      <c r="H29" s="8">
        <v>0.39216427001269355</v>
      </c>
      <c r="I29" s="8">
        <v>0.58577981754977337</v>
      </c>
      <c r="J29" s="1"/>
      <c r="K29" s="1"/>
      <c r="L29" s="7">
        <v>19</v>
      </c>
      <c r="M29" s="83">
        <v>0.06</v>
      </c>
      <c r="N29" s="83">
        <v>0.08</v>
      </c>
      <c r="O29" s="83">
        <v>0.12</v>
      </c>
      <c r="P29" s="83">
        <v>0.27</v>
      </c>
      <c r="Q29" s="83">
        <v>0.66</v>
      </c>
      <c r="R29" s="83">
        <v>0.99</v>
      </c>
      <c r="S29" s="83">
        <v>1.17</v>
      </c>
      <c r="T29" s="1"/>
      <c r="U29" s="1"/>
      <c r="V29" s="7">
        <v>19</v>
      </c>
      <c r="W29" s="83">
        <v>0.25</v>
      </c>
      <c r="X29" s="83">
        <v>0.55000000000000004</v>
      </c>
      <c r="Y29" s="83">
        <v>0.72</v>
      </c>
      <c r="Z29" s="83">
        <v>1.02</v>
      </c>
      <c r="AA29" s="83">
        <v>2.41</v>
      </c>
      <c r="AB29" s="83">
        <v>5.58</v>
      </c>
      <c r="AC29" s="83">
        <v>5.58</v>
      </c>
      <c r="AD29" s="1"/>
      <c r="AE29" s="1"/>
      <c r="AF29" s="7">
        <v>19</v>
      </c>
      <c r="AG29" s="83">
        <v>0.09</v>
      </c>
      <c r="AH29" s="83">
        <v>0.1</v>
      </c>
      <c r="AI29" s="83">
        <v>0.2</v>
      </c>
      <c r="AJ29" s="83">
        <v>0.22</v>
      </c>
      <c r="AK29" s="83">
        <v>0.47</v>
      </c>
      <c r="AL29" s="83">
        <v>0.13</v>
      </c>
      <c r="AM29" s="83">
        <v>0.05</v>
      </c>
      <c r="AN29" s="1"/>
      <c r="AO29" s="1"/>
      <c r="AP29" s="1"/>
      <c r="AQ29" s="1"/>
      <c r="AR29" s="1"/>
      <c r="AS29" s="1"/>
      <c r="AT29" s="1"/>
      <c r="AU29" s="1"/>
      <c r="AV29" s="1"/>
      <c r="AW29" s="1"/>
      <c r="AX29" s="1"/>
      <c r="AY29" s="1"/>
      <c r="AZ29" s="1"/>
    </row>
    <row r="30" spans="1:52" x14ac:dyDescent="0.25">
      <c r="A30" s="1"/>
      <c r="B30" s="7">
        <v>20</v>
      </c>
      <c r="C30" s="8">
        <v>1.9375090525418123E-2</v>
      </c>
      <c r="D30" s="8">
        <v>2.4489553516724709E-2</v>
      </c>
      <c r="E30" s="8">
        <v>3.9201422355663026E-2</v>
      </c>
      <c r="F30" s="8">
        <v>9.1335306525510265E-2</v>
      </c>
      <c r="G30" s="8">
        <v>0.24022507045464431</v>
      </c>
      <c r="H30" s="8">
        <v>0.40212001231659111</v>
      </c>
      <c r="I30" s="8">
        <v>0.59313054188653203</v>
      </c>
      <c r="J30" s="1"/>
      <c r="K30" s="1"/>
      <c r="L30" s="7">
        <v>20</v>
      </c>
      <c r="M30" s="83">
        <v>0.06</v>
      </c>
      <c r="N30" s="83">
        <v>0.08</v>
      </c>
      <c r="O30" s="83">
        <v>0.12</v>
      </c>
      <c r="P30" s="83">
        <v>0.27</v>
      </c>
      <c r="Q30" s="83">
        <v>0.63</v>
      </c>
      <c r="R30" s="83">
        <v>0.94</v>
      </c>
      <c r="S30" s="83">
        <v>1.08</v>
      </c>
      <c r="T30" s="1"/>
      <c r="U30" s="1"/>
      <c r="V30" s="7">
        <v>20</v>
      </c>
      <c r="W30" s="83">
        <v>0.25</v>
      </c>
      <c r="X30" s="83">
        <v>0.55000000000000004</v>
      </c>
      <c r="Y30" s="83">
        <v>0.72</v>
      </c>
      <c r="Z30" s="83">
        <v>1.02</v>
      </c>
      <c r="AA30" s="83">
        <v>2.41</v>
      </c>
      <c r="AB30" s="83">
        <v>5.58</v>
      </c>
      <c r="AC30" s="83">
        <v>5.58</v>
      </c>
      <c r="AD30" s="1"/>
      <c r="AE30" s="1"/>
      <c r="AF30" s="7">
        <v>20</v>
      </c>
      <c r="AG30" s="83">
        <v>0.1</v>
      </c>
      <c r="AH30" s="83">
        <v>0.11</v>
      </c>
      <c r="AI30" s="83">
        <v>0.21</v>
      </c>
      <c r="AJ30" s="83">
        <v>0.23</v>
      </c>
      <c r="AK30" s="83">
        <v>0.49</v>
      </c>
      <c r="AL30" s="83">
        <v>0.16</v>
      </c>
      <c r="AM30" s="83">
        <v>0.06</v>
      </c>
      <c r="AN30" s="1"/>
      <c r="AO30" s="1"/>
      <c r="AP30" s="1"/>
      <c r="AQ30" s="1"/>
      <c r="AR30" s="1"/>
      <c r="AS30" s="1"/>
      <c r="AT30" s="1"/>
      <c r="AU30" s="1"/>
      <c r="AV30" s="1"/>
      <c r="AW30" s="1"/>
      <c r="AX30" s="1"/>
      <c r="AY30" s="1"/>
      <c r="AZ30" s="1"/>
    </row>
    <row r="31" spans="1:52" x14ac:dyDescent="0.25">
      <c r="A31" s="1"/>
      <c r="B31" s="7">
        <v>21</v>
      </c>
      <c r="C31" s="8">
        <v>2.1046599786287527E-2</v>
      </c>
      <c r="D31" s="8">
        <v>2.6635671892769507E-2</v>
      </c>
      <c r="E31" s="8">
        <v>4.226172544930374E-2</v>
      </c>
      <c r="F31" s="8">
        <v>9.674363893174083E-2</v>
      </c>
      <c r="G31" s="8">
        <v>0.2487748097924595</v>
      </c>
      <c r="H31" s="8">
        <v>0.41154346041701761</v>
      </c>
      <c r="I31" s="8">
        <v>0.60006524136718098</v>
      </c>
      <c r="J31" s="1"/>
      <c r="K31" s="1"/>
      <c r="L31" s="7">
        <v>21</v>
      </c>
      <c r="M31" s="83">
        <v>0.06</v>
      </c>
      <c r="N31" s="83">
        <v>0.08</v>
      </c>
      <c r="O31" s="83">
        <v>0.13</v>
      </c>
      <c r="P31" s="83">
        <v>0.27</v>
      </c>
      <c r="Q31" s="83">
        <v>0.61</v>
      </c>
      <c r="R31" s="83">
        <v>0.89</v>
      </c>
      <c r="S31" s="83">
        <v>1</v>
      </c>
      <c r="T31" s="1"/>
      <c r="U31" s="1"/>
      <c r="V31" s="7">
        <v>21</v>
      </c>
      <c r="W31" s="83">
        <v>0.25</v>
      </c>
      <c r="X31" s="83">
        <v>0.55000000000000004</v>
      </c>
      <c r="Y31" s="83">
        <v>0.72</v>
      </c>
      <c r="Z31" s="83">
        <v>1.02</v>
      </c>
      <c r="AA31" s="83">
        <v>2.41</v>
      </c>
      <c r="AB31" s="83">
        <v>5.59</v>
      </c>
      <c r="AC31" s="83">
        <v>5.59</v>
      </c>
      <c r="AD31" s="1"/>
      <c r="AE31" s="1"/>
      <c r="AF31" s="7">
        <v>21</v>
      </c>
      <c r="AG31" s="83">
        <v>0.1</v>
      </c>
      <c r="AH31" s="83">
        <v>0.11</v>
      </c>
      <c r="AI31" s="83">
        <v>0.22</v>
      </c>
      <c r="AJ31" s="83">
        <v>0.25</v>
      </c>
      <c r="AK31" s="83">
        <v>0.52</v>
      </c>
      <c r="AL31" s="83">
        <v>0.18</v>
      </c>
      <c r="AM31" s="83">
        <v>0.08</v>
      </c>
      <c r="AN31" s="1"/>
      <c r="AO31" s="1"/>
      <c r="AP31" s="1"/>
      <c r="AQ31" s="1"/>
      <c r="AR31" s="1"/>
      <c r="AS31" s="1"/>
      <c r="AT31" s="1"/>
      <c r="AU31" s="1"/>
      <c r="AV31" s="1"/>
      <c r="AW31" s="1"/>
      <c r="AX31" s="1"/>
      <c r="AY31" s="1"/>
      <c r="AZ31" s="1"/>
    </row>
    <row r="32" spans="1:52" x14ac:dyDescent="0.25">
      <c r="A32" s="1"/>
      <c r="B32" s="7">
        <v>22</v>
      </c>
      <c r="C32" s="8">
        <v>2.2788889057330338E-2</v>
      </c>
      <c r="D32" s="8">
        <v>2.8870096520329701E-2</v>
      </c>
      <c r="E32" s="8">
        <v>4.5398527998215817E-2</v>
      </c>
      <c r="F32" s="8">
        <v>0.10212453395062539</v>
      </c>
      <c r="G32" s="8">
        <v>0.25700449715831225</v>
      </c>
      <c r="H32" s="8">
        <v>0.42047582993587879</v>
      </c>
      <c r="I32" s="8">
        <v>0.60661799098045632</v>
      </c>
      <c r="J32" s="1"/>
      <c r="K32" s="1"/>
      <c r="L32" s="7">
        <v>22</v>
      </c>
      <c r="M32" s="83">
        <v>0.06</v>
      </c>
      <c r="N32" s="83">
        <v>0.08</v>
      </c>
      <c r="O32" s="83">
        <v>0.13</v>
      </c>
      <c r="P32" s="83">
        <v>0.26</v>
      </c>
      <c r="Q32" s="83">
        <v>0.59</v>
      </c>
      <c r="R32" s="83">
        <v>0.84</v>
      </c>
      <c r="S32" s="83">
        <v>0.93</v>
      </c>
      <c r="T32" s="1"/>
      <c r="U32" s="1"/>
      <c r="V32" s="7">
        <v>22</v>
      </c>
      <c r="W32" s="83">
        <v>0.25</v>
      </c>
      <c r="X32" s="83">
        <v>0.55000000000000004</v>
      </c>
      <c r="Y32" s="83">
        <v>0.72</v>
      </c>
      <c r="Z32" s="83">
        <v>1.02</v>
      </c>
      <c r="AA32" s="83">
        <v>2.42</v>
      </c>
      <c r="AB32" s="83">
        <v>5.59</v>
      </c>
      <c r="AC32" s="83">
        <v>5.59</v>
      </c>
      <c r="AD32" s="1"/>
      <c r="AE32" s="1"/>
      <c r="AF32" s="7">
        <v>22</v>
      </c>
      <c r="AG32" s="83">
        <v>0.11</v>
      </c>
      <c r="AH32" s="83">
        <v>0.12</v>
      </c>
      <c r="AI32" s="83">
        <v>0.23</v>
      </c>
      <c r="AJ32" s="83">
        <v>0.26</v>
      </c>
      <c r="AK32" s="83">
        <v>0.54</v>
      </c>
      <c r="AL32" s="83">
        <v>0.2</v>
      </c>
      <c r="AM32" s="83">
        <v>0.09</v>
      </c>
      <c r="AN32" s="1"/>
      <c r="AO32" s="1"/>
      <c r="AP32" s="1"/>
      <c r="AQ32" s="1"/>
      <c r="AR32" s="1"/>
      <c r="AS32" s="1"/>
      <c r="AT32" s="1"/>
      <c r="AU32" s="1"/>
      <c r="AV32" s="1"/>
      <c r="AW32" s="1"/>
      <c r="AX32" s="1"/>
      <c r="AY32" s="1"/>
      <c r="AZ32" s="1"/>
    </row>
    <row r="33" spans="1:52" x14ac:dyDescent="0.25">
      <c r="A33" s="1"/>
      <c r="B33" s="7">
        <v>23</v>
      </c>
      <c r="C33" s="8">
        <v>2.4602702971927116E-2</v>
      </c>
      <c r="D33" s="8">
        <v>3.1190999842363797E-2</v>
      </c>
      <c r="E33" s="8">
        <v>4.8607147972334688E-2</v>
      </c>
      <c r="F33" s="8">
        <v>0.10747259981924157</v>
      </c>
      <c r="G33" s="8">
        <v>0.2649310049065815</v>
      </c>
      <c r="H33" s="8">
        <v>0.42895443109119169</v>
      </c>
      <c r="I33" s="8">
        <v>0.61281930421580322</v>
      </c>
      <c r="J33" s="1"/>
      <c r="K33" s="1"/>
      <c r="L33" s="7">
        <v>23</v>
      </c>
      <c r="M33" s="83">
        <v>0.06</v>
      </c>
      <c r="N33" s="83">
        <v>0.09</v>
      </c>
      <c r="O33" s="83">
        <v>0.13</v>
      </c>
      <c r="P33" s="83">
        <v>0.26</v>
      </c>
      <c r="Q33" s="83">
        <v>0.56999999999999995</v>
      </c>
      <c r="R33" s="83">
        <v>0.8</v>
      </c>
      <c r="S33" s="83">
        <v>0.86</v>
      </c>
      <c r="T33" s="1"/>
      <c r="U33" s="1"/>
      <c r="V33" s="7">
        <v>23</v>
      </c>
      <c r="W33" s="83">
        <v>0.25</v>
      </c>
      <c r="X33" s="83">
        <v>0.55000000000000004</v>
      </c>
      <c r="Y33" s="83">
        <v>0.72</v>
      </c>
      <c r="Z33" s="83">
        <v>1.02</v>
      </c>
      <c r="AA33" s="83">
        <v>2.42</v>
      </c>
      <c r="AB33" s="83">
        <v>5.59</v>
      </c>
      <c r="AC33" s="83">
        <v>5.59</v>
      </c>
      <c r="AD33" s="1"/>
      <c r="AE33" s="1"/>
      <c r="AF33" s="7">
        <v>23</v>
      </c>
      <c r="AG33" s="83">
        <v>0.12</v>
      </c>
      <c r="AH33" s="83">
        <v>0.12</v>
      </c>
      <c r="AI33" s="83">
        <v>0.24</v>
      </c>
      <c r="AJ33" s="83">
        <v>0.27</v>
      </c>
      <c r="AK33" s="83">
        <v>0.56000000000000005</v>
      </c>
      <c r="AL33" s="83">
        <v>0.22</v>
      </c>
      <c r="AM33" s="83">
        <v>0.1</v>
      </c>
      <c r="AN33" s="1"/>
      <c r="AO33" s="1"/>
      <c r="AP33" s="1"/>
      <c r="AQ33" s="1"/>
      <c r="AR33" s="1"/>
      <c r="AS33" s="1"/>
      <c r="AT33" s="1"/>
      <c r="AU33" s="1"/>
      <c r="AV33" s="1"/>
      <c r="AW33" s="1"/>
      <c r="AX33" s="1"/>
      <c r="AY33" s="1"/>
      <c r="AZ33" s="1"/>
    </row>
    <row r="34" spans="1:52" x14ac:dyDescent="0.25">
      <c r="A34" s="1"/>
      <c r="B34" s="7">
        <v>24</v>
      </c>
      <c r="C34" s="8">
        <v>2.648855975573957E-2</v>
      </c>
      <c r="D34" s="8">
        <v>3.35963379065621E-2</v>
      </c>
      <c r="E34" s="8">
        <v>5.1883011438882548E-2</v>
      </c>
      <c r="F34" s="8">
        <v>0.11278338136255413</v>
      </c>
      <c r="G34" s="8">
        <v>0.27257058095325337</v>
      </c>
      <c r="H34" s="8">
        <v>0.43701312521069174</v>
      </c>
      <c r="I34" s="8">
        <v>0.6186966293018572</v>
      </c>
      <c r="J34" s="1"/>
      <c r="K34" s="1"/>
      <c r="L34" s="7">
        <v>24</v>
      </c>
      <c r="M34" s="83">
        <v>0.06</v>
      </c>
      <c r="N34" s="83">
        <v>0.09</v>
      </c>
      <c r="O34" s="83">
        <v>0.13</v>
      </c>
      <c r="P34" s="83">
        <v>0.26</v>
      </c>
      <c r="Q34" s="83">
        <v>0.55000000000000004</v>
      </c>
      <c r="R34" s="83">
        <v>0.76</v>
      </c>
      <c r="S34" s="83">
        <v>0.8</v>
      </c>
      <c r="T34" s="1"/>
      <c r="U34" s="1"/>
      <c r="V34" s="7">
        <v>24</v>
      </c>
      <c r="W34" s="83">
        <v>0.25</v>
      </c>
      <c r="X34" s="83">
        <v>0.55000000000000004</v>
      </c>
      <c r="Y34" s="83">
        <v>0.72</v>
      </c>
      <c r="Z34" s="83">
        <v>1.02</v>
      </c>
      <c r="AA34" s="83">
        <v>2.41</v>
      </c>
      <c r="AB34" s="83">
        <v>5.59</v>
      </c>
      <c r="AC34" s="83">
        <v>5.59</v>
      </c>
      <c r="AD34" s="1"/>
      <c r="AE34" s="1"/>
      <c r="AF34" s="7">
        <v>24</v>
      </c>
      <c r="AG34" s="83">
        <v>0.12</v>
      </c>
      <c r="AH34" s="83">
        <v>0.13</v>
      </c>
      <c r="AI34" s="83">
        <v>0.25</v>
      </c>
      <c r="AJ34" s="83">
        <v>0.28999999999999998</v>
      </c>
      <c r="AK34" s="83">
        <v>0.57999999999999996</v>
      </c>
      <c r="AL34" s="83">
        <v>0.24</v>
      </c>
      <c r="AM34" s="83">
        <v>0.11</v>
      </c>
      <c r="AN34" s="1"/>
      <c r="AO34" s="1"/>
      <c r="AP34" s="1"/>
      <c r="AQ34" s="1"/>
      <c r="AR34" s="1"/>
      <c r="AS34" s="1"/>
      <c r="AT34" s="1"/>
      <c r="AU34" s="1"/>
      <c r="AV34" s="1"/>
      <c r="AW34" s="1"/>
      <c r="AX34" s="1"/>
      <c r="AY34" s="1"/>
      <c r="AZ34" s="1"/>
    </row>
    <row r="35" spans="1:52" x14ac:dyDescent="0.25">
      <c r="A35" s="1"/>
      <c r="B35" s="7">
        <v>25</v>
      </c>
      <c r="C35" s="8">
        <v>2.844674816109978E-2</v>
      </c>
      <c r="D35" s="8">
        <v>3.6083879812123576E-2</v>
      </c>
      <c r="E35" s="8">
        <v>5.5221672095978933E-2</v>
      </c>
      <c r="F35" s="8">
        <v>0.11805324417106283</v>
      </c>
      <c r="G35" s="8">
        <v>0.27993878255573618</v>
      </c>
      <c r="H35" s="8">
        <v>0.44468271616082422</v>
      </c>
      <c r="I35" s="8">
        <v>0.6242747507833929</v>
      </c>
      <c r="J35" s="1"/>
      <c r="K35" s="1"/>
      <c r="L35" s="7">
        <v>25</v>
      </c>
      <c r="M35" s="83">
        <v>7.0000000000000007E-2</v>
      </c>
      <c r="N35" s="83">
        <v>0.09</v>
      </c>
      <c r="O35" s="83">
        <v>0.13</v>
      </c>
      <c r="P35" s="83">
        <v>0.26</v>
      </c>
      <c r="Q35" s="83">
        <v>0.53</v>
      </c>
      <c r="R35" s="83">
        <v>0.72</v>
      </c>
      <c r="S35" s="83">
        <v>0.75</v>
      </c>
      <c r="T35" s="1"/>
      <c r="U35" s="1"/>
      <c r="V35" s="7">
        <v>25</v>
      </c>
      <c r="W35" s="83">
        <v>0.25</v>
      </c>
      <c r="X35" s="83">
        <v>0.55000000000000004</v>
      </c>
      <c r="Y35" s="83">
        <v>0.72</v>
      </c>
      <c r="Z35" s="83">
        <v>1.02</v>
      </c>
      <c r="AA35" s="83">
        <v>2.41</v>
      </c>
      <c r="AB35" s="83">
        <v>5.58</v>
      </c>
      <c r="AC35" s="83">
        <v>5.58</v>
      </c>
      <c r="AD35" s="1"/>
      <c r="AE35" s="1"/>
      <c r="AF35" s="7">
        <v>25</v>
      </c>
      <c r="AG35" s="83">
        <v>0.13</v>
      </c>
      <c r="AH35" s="83">
        <v>0.13</v>
      </c>
      <c r="AI35" s="83">
        <v>0.26</v>
      </c>
      <c r="AJ35" s="83">
        <v>0.3</v>
      </c>
      <c r="AK35" s="83">
        <v>0.6</v>
      </c>
      <c r="AL35" s="83">
        <v>0.25</v>
      </c>
      <c r="AM35" s="83">
        <v>0.13</v>
      </c>
      <c r="AN35" s="1"/>
      <c r="AO35" s="1"/>
      <c r="AP35" s="1"/>
      <c r="AQ35" s="1"/>
      <c r="AR35" s="1"/>
      <c r="AS35" s="1"/>
      <c r="AT35" s="1"/>
      <c r="AU35" s="1"/>
      <c r="AV35" s="1"/>
      <c r="AW35" s="1"/>
      <c r="AX35" s="1"/>
      <c r="AY35" s="1"/>
      <c r="AZ35" s="1"/>
    </row>
    <row r="36" spans="1:52" x14ac:dyDescent="0.25">
      <c r="A36" s="1"/>
      <c r="B36" s="7">
        <v>26</v>
      </c>
      <c r="C36" s="8">
        <v>3.0477328600309619E-2</v>
      </c>
      <c r="D36" s="8">
        <v>3.8651235815133474E-2</v>
      </c>
      <c r="E36" s="8">
        <v>5.861882609668196E-2</v>
      </c>
      <c r="F36" s="8">
        <v>0.12327927025882678</v>
      </c>
      <c r="G36" s="8">
        <v>0.28705044029802285</v>
      </c>
      <c r="H36" s="8">
        <v>0.45199128744034622</v>
      </c>
      <c r="I36" s="8">
        <v>0.62957612055069756</v>
      </c>
      <c r="J36" s="1"/>
      <c r="K36" s="1"/>
      <c r="L36" s="7">
        <v>26</v>
      </c>
      <c r="M36" s="83">
        <v>7.0000000000000007E-2</v>
      </c>
      <c r="N36" s="83">
        <v>0.09</v>
      </c>
      <c r="O36" s="83">
        <v>0.13</v>
      </c>
      <c r="P36" s="83">
        <v>0.26</v>
      </c>
      <c r="Q36" s="83">
        <v>0.51</v>
      </c>
      <c r="R36" s="83">
        <v>0.68</v>
      </c>
      <c r="S36" s="83">
        <v>0.7</v>
      </c>
      <c r="T36" s="1"/>
      <c r="U36" s="1"/>
      <c r="V36" s="7">
        <v>26</v>
      </c>
      <c r="W36" s="83">
        <v>0.25</v>
      </c>
      <c r="X36" s="83">
        <v>0.55000000000000004</v>
      </c>
      <c r="Y36" s="83">
        <v>0.72</v>
      </c>
      <c r="Z36" s="83">
        <v>1.02</v>
      </c>
      <c r="AA36" s="83">
        <v>2.41</v>
      </c>
      <c r="AB36" s="83">
        <v>5.58</v>
      </c>
      <c r="AC36" s="83">
        <v>5.58</v>
      </c>
      <c r="AD36" s="1"/>
      <c r="AE36" s="1"/>
      <c r="AF36" s="7">
        <v>26</v>
      </c>
      <c r="AG36" s="83">
        <v>0.13</v>
      </c>
      <c r="AH36" s="83">
        <v>0.14000000000000001</v>
      </c>
      <c r="AI36" s="83">
        <v>0.27</v>
      </c>
      <c r="AJ36" s="83">
        <v>0.32</v>
      </c>
      <c r="AK36" s="83">
        <v>0.62</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3.2580137747625089E-2</v>
      </c>
      <c r="D37" s="8">
        <v>4.129588386706521E-2</v>
      </c>
      <c r="E37" s="8">
        <v>6.2070322870660333E-2</v>
      </c>
      <c r="F37" s="8">
        <v>0.12845916457335127</v>
      </c>
      <c r="G37" s="8">
        <v>0.29391964407057092</v>
      </c>
      <c r="H37" s="8">
        <v>0.45896449380096788</v>
      </c>
      <c r="I37" s="8">
        <v>0.63462113475955695</v>
      </c>
      <c r="J37" s="1"/>
      <c r="K37" s="1"/>
      <c r="L37" s="7">
        <v>27</v>
      </c>
      <c r="M37" s="83">
        <v>7.0000000000000007E-2</v>
      </c>
      <c r="N37" s="83">
        <v>0.09</v>
      </c>
      <c r="O37" s="83">
        <v>0.14000000000000001</v>
      </c>
      <c r="P37" s="83">
        <v>0.25</v>
      </c>
      <c r="Q37" s="83">
        <v>0.5</v>
      </c>
      <c r="R37" s="83">
        <v>0.65</v>
      </c>
      <c r="S37" s="83">
        <v>0.65</v>
      </c>
      <c r="T37" s="1"/>
      <c r="U37" s="1"/>
      <c r="V37" s="7">
        <v>27</v>
      </c>
      <c r="W37" s="83">
        <v>0.25</v>
      </c>
      <c r="X37" s="83">
        <v>0.55000000000000004</v>
      </c>
      <c r="Y37" s="83">
        <v>0.72</v>
      </c>
      <c r="Z37" s="83">
        <v>1.02</v>
      </c>
      <c r="AA37" s="83">
        <v>2.41</v>
      </c>
      <c r="AB37" s="83">
        <v>5.58</v>
      </c>
      <c r="AC37" s="83">
        <v>5.58</v>
      </c>
      <c r="AD37" s="1"/>
      <c r="AE37" s="1"/>
      <c r="AF37" s="7">
        <v>27</v>
      </c>
      <c r="AG37" s="83">
        <v>0.14000000000000001</v>
      </c>
      <c r="AH37" s="83">
        <v>0.15</v>
      </c>
      <c r="AI37" s="83">
        <v>0.28000000000000003</v>
      </c>
      <c r="AJ37" s="83">
        <v>0.33</v>
      </c>
      <c r="AK37" s="83">
        <v>0.63</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3.4754795960872623E-2</v>
      </c>
      <c r="D38" s="8">
        <v>4.4015194436783076E-2</v>
      </c>
      <c r="E38" s="8">
        <v>6.5572172570444329E-2</v>
      </c>
      <c r="F38" s="8">
        <v>0.13359117161509945</v>
      </c>
      <c r="G38" s="8">
        <v>0.30055974486522957</v>
      </c>
      <c r="H38" s="8">
        <v>0.46562581467537395</v>
      </c>
      <c r="I38" s="8">
        <v>0.63942836823829352</v>
      </c>
      <c r="J38" s="1"/>
      <c r="K38" s="1"/>
      <c r="L38" s="7">
        <v>28</v>
      </c>
      <c r="M38" s="83">
        <v>7.0000000000000007E-2</v>
      </c>
      <c r="N38" s="83">
        <v>0.1</v>
      </c>
      <c r="O38" s="83">
        <v>0.14000000000000001</v>
      </c>
      <c r="P38" s="83">
        <v>0.25</v>
      </c>
      <c r="Q38" s="83">
        <v>0.48</v>
      </c>
      <c r="R38" s="83">
        <v>0.61</v>
      </c>
      <c r="S38" s="83">
        <v>0.61</v>
      </c>
      <c r="T38" s="1"/>
      <c r="U38" s="1"/>
      <c r="V38" s="7">
        <v>28</v>
      </c>
      <c r="W38" s="83">
        <v>0.25</v>
      </c>
      <c r="X38" s="83">
        <v>0.55000000000000004</v>
      </c>
      <c r="Y38" s="83">
        <v>0.72</v>
      </c>
      <c r="Z38" s="83">
        <v>1.02</v>
      </c>
      <c r="AA38" s="83">
        <v>2.41</v>
      </c>
      <c r="AB38" s="83">
        <v>5.58</v>
      </c>
      <c r="AC38" s="83">
        <v>5.58</v>
      </c>
      <c r="AD38" s="1"/>
      <c r="AE38" s="1"/>
      <c r="AF38" s="7">
        <v>28</v>
      </c>
      <c r="AG38" s="83">
        <v>0.14000000000000001</v>
      </c>
      <c r="AH38" s="83">
        <v>0.15</v>
      </c>
      <c r="AI38" s="83">
        <v>0.28999999999999998</v>
      </c>
      <c r="AJ38" s="83">
        <v>0.34</v>
      </c>
      <c r="AK38" s="83">
        <v>0.65</v>
      </c>
      <c r="AL38" s="83">
        <v>0.3</v>
      </c>
      <c r="AM38" s="83">
        <v>0.16</v>
      </c>
      <c r="AN38" s="1"/>
      <c r="AO38" s="1"/>
      <c r="AP38" s="1"/>
      <c r="AQ38" s="1"/>
      <c r="AR38" s="1"/>
      <c r="AS38" s="1"/>
      <c r="AT38" s="1"/>
      <c r="AU38" s="1"/>
      <c r="AV38" s="1"/>
      <c r="AW38" s="1"/>
      <c r="AX38" s="1"/>
      <c r="AY38" s="1"/>
      <c r="AZ38" s="1"/>
    </row>
    <row r="39" spans="1:52" x14ac:dyDescent="0.25">
      <c r="A39" s="1"/>
      <c r="B39" s="7">
        <v>29</v>
      </c>
      <c r="C39" s="8">
        <v>3.7000716947820103E-2</v>
      </c>
      <c r="D39" s="8">
        <v>4.6806453528301366E-2</v>
      </c>
      <c r="E39" s="8">
        <v>6.912055069345302E-2</v>
      </c>
      <c r="F39" s="8">
        <v>0.13867400136992264</v>
      </c>
      <c r="G39" s="8">
        <v>0.30698336774522894</v>
      </c>
      <c r="H39" s="8">
        <v>0.47199677538966495</v>
      </c>
      <c r="I39" s="8">
        <v>0.64401477482641423</v>
      </c>
      <c r="J39" s="1"/>
      <c r="K39" s="1"/>
      <c r="L39" s="7">
        <v>29</v>
      </c>
      <c r="M39" s="83">
        <v>7.0000000000000007E-2</v>
      </c>
      <c r="N39" s="83">
        <v>0.1</v>
      </c>
      <c r="O39" s="83">
        <v>0.14000000000000001</v>
      </c>
      <c r="P39" s="83">
        <v>0.25</v>
      </c>
      <c r="Q39" s="83">
        <v>0.46</v>
      </c>
      <c r="R39" s="83">
        <v>0.57999999999999996</v>
      </c>
      <c r="S39" s="83">
        <v>0.56999999999999995</v>
      </c>
      <c r="T39" s="1"/>
      <c r="U39" s="1"/>
      <c r="V39" s="7">
        <v>29</v>
      </c>
      <c r="W39" s="83">
        <v>0.25</v>
      </c>
      <c r="X39" s="83">
        <v>0.55000000000000004</v>
      </c>
      <c r="Y39" s="83">
        <v>0.72</v>
      </c>
      <c r="Z39" s="83">
        <v>1.02</v>
      </c>
      <c r="AA39" s="83">
        <v>2.41</v>
      </c>
      <c r="AB39" s="83">
        <v>5.58</v>
      </c>
      <c r="AC39" s="83">
        <v>5.58</v>
      </c>
      <c r="AD39" s="1"/>
      <c r="AE39" s="1"/>
      <c r="AF39" s="7">
        <v>29</v>
      </c>
      <c r="AG39" s="83">
        <v>0.15</v>
      </c>
      <c r="AH39" s="83">
        <v>0.16</v>
      </c>
      <c r="AI39" s="83">
        <v>0.3</v>
      </c>
      <c r="AJ39" s="83">
        <v>0.36</v>
      </c>
      <c r="AK39" s="83">
        <v>0.66</v>
      </c>
      <c r="AL39" s="83">
        <v>0.31</v>
      </c>
      <c r="AM39" s="83">
        <v>0.17</v>
      </c>
      <c r="AN39" s="1"/>
      <c r="AO39" s="1"/>
      <c r="AP39" s="1"/>
      <c r="AQ39" s="1"/>
      <c r="AR39" s="1"/>
      <c r="AS39" s="1"/>
      <c r="AT39" s="1"/>
      <c r="AU39" s="1"/>
      <c r="AV39" s="1"/>
      <c r="AW39" s="1"/>
      <c r="AX39" s="1"/>
      <c r="AY39" s="1"/>
      <c r="AZ39" s="1"/>
    </row>
    <row r="40" spans="1:52" x14ac:dyDescent="0.25">
      <c r="A40" s="1"/>
      <c r="B40" s="9">
        <v>30</v>
      </c>
      <c r="C40" s="10">
        <v>3.931711917083798E-2</v>
      </c>
      <c r="D40" s="10">
        <v>4.9666883856388143E-2</v>
      </c>
      <c r="E40" s="10">
        <v>7.2711800360888812E-2</v>
      </c>
      <c r="F40" s="10">
        <v>0.14370676374466096</v>
      </c>
      <c r="G40" s="10">
        <v>0.31320243251763269</v>
      </c>
      <c r="H40" s="10">
        <v>0.47809714107429269</v>
      </c>
      <c r="I40" s="10">
        <v>0.64839585996912308</v>
      </c>
      <c r="J40" s="1"/>
      <c r="K40" s="1"/>
      <c r="L40" s="9">
        <v>30</v>
      </c>
      <c r="M40" s="84">
        <v>7.0000000000000007E-2</v>
      </c>
      <c r="N40" s="84">
        <v>0.1</v>
      </c>
      <c r="O40" s="84">
        <v>0.14000000000000001</v>
      </c>
      <c r="P40" s="84">
        <v>0.24</v>
      </c>
      <c r="Q40" s="84">
        <v>0.44</v>
      </c>
      <c r="R40" s="84">
        <v>0.56000000000000005</v>
      </c>
      <c r="S40" s="84">
        <v>0.53</v>
      </c>
      <c r="T40" s="1"/>
      <c r="U40" s="1"/>
      <c r="V40" s="9">
        <v>30</v>
      </c>
      <c r="W40" s="84">
        <v>0.25</v>
      </c>
      <c r="X40" s="84">
        <v>0.55000000000000004</v>
      </c>
      <c r="Y40" s="84">
        <v>0.72</v>
      </c>
      <c r="Z40" s="84">
        <v>1.02</v>
      </c>
      <c r="AA40" s="84">
        <v>2.4</v>
      </c>
      <c r="AB40" s="84">
        <v>5.57</v>
      </c>
      <c r="AC40" s="84">
        <v>5.57</v>
      </c>
      <c r="AD40" s="1"/>
      <c r="AE40" s="1"/>
      <c r="AF40" s="9">
        <v>30</v>
      </c>
      <c r="AG40" s="84">
        <v>0.15</v>
      </c>
      <c r="AH40" s="84">
        <v>0.16</v>
      </c>
      <c r="AI40" s="84">
        <v>0.31</v>
      </c>
      <c r="AJ40" s="84">
        <v>0.37</v>
      </c>
      <c r="AK40" s="84">
        <v>0.68</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6.7999999999999996E-3</v>
      </c>
      <c r="H51" s="6">
        <v>4.1099999999999998E-2</v>
      </c>
      <c r="I51" s="6">
        <v>0.33410000000000001</v>
      </c>
      <c r="J51" s="1"/>
      <c r="K51" s="140" t="s">
        <v>103</v>
      </c>
      <c r="L51" s="5">
        <v>1</v>
      </c>
      <c r="M51" s="82">
        <v>0</v>
      </c>
      <c r="N51" s="82">
        <v>0</v>
      </c>
      <c r="O51" s="82">
        <v>0.04</v>
      </c>
      <c r="P51" s="82">
        <v>0.11</v>
      </c>
      <c r="Q51" s="82">
        <v>0.48</v>
      </c>
      <c r="R51" s="82">
        <v>2.97</v>
      </c>
      <c r="S51" s="82">
        <v>30.58</v>
      </c>
      <c r="T51" s="1"/>
      <c r="U51" s="140" t="s">
        <v>103</v>
      </c>
      <c r="V51" s="5">
        <v>1</v>
      </c>
      <c r="W51" s="82">
        <v>0</v>
      </c>
      <c r="X51" s="82">
        <v>0.15</v>
      </c>
      <c r="Y51" s="82">
        <v>0.26</v>
      </c>
      <c r="Z51" s="82">
        <v>0.52</v>
      </c>
      <c r="AA51" s="82">
        <v>1.72</v>
      </c>
      <c r="AB51" s="82">
        <v>2.97</v>
      </c>
      <c r="AC51" s="82">
        <v>30.58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3.5999999999999998E-6</v>
      </c>
      <c r="D52" s="8">
        <v>5.4360000000000008E-5</v>
      </c>
      <c r="E52" s="8">
        <v>1.14116E-3</v>
      </c>
      <c r="F52" s="8">
        <v>3.6866200000000003E-3</v>
      </c>
      <c r="G52" s="8">
        <v>1.690212E-2</v>
      </c>
      <c r="H52" s="8">
        <v>9.2993939999999983E-2</v>
      </c>
      <c r="I52" s="8">
        <v>0.49987626000000002</v>
      </c>
      <c r="J52" s="1"/>
      <c r="K52" s="1"/>
      <c r="L52" s="7">
        <v>2</v>
      </c>
      <c r="M52" s="83">
        <v>0</v>
      </c>
      <c r="N52" s="83">
        <v>0</v>
      </c>
      <c r="O52" s="83">
        <v>0.04</v>
      </c>
      <c r="P52" s="83">
        <v>0.13</v>
      </c>
      <c r="Q52" s="83">
        <v>0.59</v>
      </c>
      <c r="R52" s="83">
        <v>3.35</v>
      </c>
      <c r="S52" s="83">
        <v>22.76</v>
      </c>
      <c r="T52" s="1"/>
      <c r="U52" s="1"/>
      <c r="V52" s="7">
        <v>2</v>
      </c>
      <c r="W52" s="83">
        <v>0</v>
      </c>
      <c r="X52" s="83">
        <v>0.15</v>
      </c>
      <c r="Y52" s="83">
        <v>0.26</v>
      </c>
      <c r="Z52" s="83">
        <v>0.52</v>
      </c>
      <c r="AA52" s="83">
        <v>1.72</v>
      </c>
      <c r="AB52" s="83">
        <v>3.35</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1.6044119999999999E-5</v>
      </c>
      <c r="D53" s="8">
        <v>1.73854938E-4</v>
      </c>
      <c r="E53" s="8">
        <v>1.941467792E-3</v>
      </c>
      <c r="F53" s="8">
        <v>6.2833082860000002E-3</v>
      </c>
      <c r="G53" s="8">
        <v>3.0104421725999999E-2</v>
      </c>
      <c r="H53" s="8">
        <v>0.14582992569999997</v>
      </c>
      <c r="I53" s="8">
        <v>0.58802624810000004</v>
      </c>
      <c r="J53" s="1"/>
      <c r="K53" s="1"/>
      <c r="L53" s="7">
        <v>3</v>
      </c>
      <c r="M53" s="83">
        <v>0</v>
      </c>
      <c r="N53" s="83">
        <v>0</v>
      </c>
      <c r="O53" s="83">
        <v>0.05</v>
      </c>
      <c r="P53" s="83">
        <v>0.15</v>
      </c>
      <c r="Q53" s="83">
        <v>0.7</v>
      </c>
      <c r="R53" s="83">
        <v>3.49</v>
      </c>
      <c r="S53" s="83">
        <v>17.170000000000002</v>
      </c>
      <c r="T53" s="1"/>
      <c r="U53" s="1"/>
      <c r="V53" s="7">
        <v>3</v>
      </c>
      <c r="W53" s="83">
        <v>0.01</v>
      </c>
      <c r="X53" s="83">
        <v>0.17</v>
      </c>
      <c r="Y53" s="83">
        <v>0.28000000000000003</v>
      </c>
      <c r="Z53" s="83">
        <v>0.56999999999999995</v>
      </c>
      <c r="AA53" s="83">
        <v>1.69</v>
      </c>
      <c r="AB53" s="83">
        <v>3.49</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4.31317169868E-5</v>
      </c>
      <c r="D54" s="8">
        <v>3.6987314367599997E-4</v>
      </c>
      <c r="E54" s="8">
        <v>2.9199797867609997E-3</v>
      </c>
      <c r="F54" s="8">
        <v>9.4251726081473995E-3</v>
      </c>
      <c r="G54" s="8">
        <v>4.5824166216768394E-2</v>
      </c>
      <c r="H54" s="8">
        <v>0.19577713523346879</v>
      </c>
      <c r="I54" s="8">
        <v>0.63963460329819588</v>
      </c>
      <c r="J54" s="1"/>
      <c r="K54" s="1"/>
      <c r="L54" s="7">
        <v>4</v>
      </c>
      <c r="M54" s="83">
        <v>0</v>
      </c>
      <c r="N54" s="83">
        <v>0.01</v>
      </c>
      <c r="O54" s="83">
        <v>0.05</v>
      </c>
      <c r="P54" s="83">
        <v>0.16</v>
      </c>
      <c r="Q54" s="83">
        <v>0.79</v>
      </c>
      <c r="R54" s="83">
        <v>3.49</v>
      </c>
      <c r="S54" s="83">
        <v>13.26</v>
      </c>
      <c r="T54" s="1"/>
      <c r="U54" s="1"/>
      <c r="V54" s="7">
        <v>4</v>
      </c>
      <c r="W54" s="83">
        <v>0.01</v>
      </c>
      <c r="X54" s="83">
        <v>0.2</v>
      </c>
      <c r="Y54" s="83">
        <v>0.32</v>
      </c>
      <c r="Z54" s="83">
        <v>0.62</v>
      </c>
      <c r="AA54" s="83">
        <v>1.67</v>
      </c>
      <c r="AB54" s="83">
        <v>3.49</v>
      </c>
      <c r="AC54" s="83">
        <v>13.26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9.1225954645729189E-5</v>
      </c>
      <c r="D55" s="8">
        <v>6.5440396677085458E-4</v>
      </c>
      <c r="E55" s="8">
        <v>4.0966901102562486E-3</v>
      </c>
      <c r="F55" s="8">
        <v>1.3136014015119702E-2</v>
      </c>
      <c r="G55" s="8">
        <v>6.3418724413324037E-2</v>
      </c>
      <c r="H55" s="8">
        <v>0.24160608495645408</v>
      </c>
      <c r="I55" s="8">
        <v>0.6734272420435955</v>
      </c>
      <c r="J55" s="1"/>
      <c r="K55" s="1"/>
      <c r="L55" s="7">
        <v>5</v>
      </c>
      <c r="M55" s="83">
        <v>0</v>
      </c>
      <c r="N55" s="83">
        <v>0.01</v>
      </c>
      <c r="O55" s="83">
        <v>0.06</v>
      </c>
      <c r="P55" s="83">
        <v>0.18</v>
      </c>
      <c r="Q55" s="83">
        <v>0.87</v>
      </c>
      <c r="R55" s="83">
        <v>3.4</v>
      </c>
      <c r="S55" s="83">
        <v>10.51</v>
      </c>
      <c r="T55" s="1"/>
      <c r="U55" s="1"/>
      <c r="V55" s="7">
        <v>5</v>
      </c>
      <c r="W55" s="83">
        <v>0.02</v>
      </c>
      <c r="X55" s="83">
        <v>0.23</v>
      </c>
      <c r="Y55" s="83">
        <v>0.37</v>
      </c>
      <c r="Z55" s="83">
        <v>0.67</v>
      </c>
      <c r="AA55" s="83">
        <v>1.68</v>
      </c>
      <c r="AB55" s="83">
        <v>3.4</v>
      </c>
      <c r="AC55" s="83">
        <v>10.51</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1.6725961398221043E-4</v>
      </c>
      <c r="D56" s="8">
        <v>1.0399806707432821E-3</v>
      </c>
      <c r="E56" s="8">
        <v>5.4914954516732594E-3</v>
      </c>
      <c r="F56" s="8">
        <v>1.7422721915856157E-2</v>
      </c>
      <c r="G56" s="8">
        <v>8.2306349551891173E-2</v>
      </c>
      <c r="H56" s="8">
        <v>0.28317131460736594</v>
      </c>
      <c r="I56" s="8">
        <v>0.69803347571743946</v>
      </c>
      <c r="J56" s="1"/>
      <c r="K56" s="1"/>
      <c r="L56" s="7">
        <v>6</v>
      </c>
      <c r="M56" s="83">
        <v>0</v>
      </c>
      <c r="N56" s="83">
        <v>0.01</v>
      </c>
      <c r="O56" s="83">
        <v>0.06</v>
      </c>
      <c r="P56" s="83">
        <v>0.2</v>
      </c>
      <c r="Q56" s="83">
        <v>0.93</v>
      </c>
      <c r="R56" s="83">
        <v>3.27</v>
      </c>
      <c r="S56" s="83">
        <v>8.52</v>
      </c>
      <c r="T56" s="1"/>
      <c r="U56" s="1"/>
      <c r="V56" s="7">
        <v>6</v>
      </c>
      <c r="W56" s="83">
        <v>0.05</v>
      </c>
      <c r="X56" s="83">
        <v>0.27</v>
      </c>
      <c r="Y56" s="83">
        <v>0.39</v>
      </c>
      <c r="Z56" s="83">
        <v>0.69</v>
      </c>
      <c r="AA56" s="83">
        <v>1.69</v>
      </c>
      <c r="AB56" s="83">
        <v>3.27</v>
      </c>
      <c r="AC56" s="83">
        <v>8.52</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2.7872813657016382E-4</v>
      </c>
      <c r="D57" s="8">
        <v>1.5395436502340862E-3</v>
      </c>
      <c r="E57" s="8">
        <v>7.1231013406138008E-3</v>
      </c>
      <c r="F57" s="8">
        <v>2.2276356721134819E-2</v>
      </c>
      <c r="G57" s="8">
        <v>0.1020018284870355</v>
      </c>
      <c r="H57" s="8">
        <v>0.32074533871251931</v>
      </c>
      <c r="I57" s="8">
        <v>0.71750680850283666</v>
      </c>
      <c r="J57" s="1"/>
      <c r="K57" s="1"/>
      <c r="L57" s="7">
        <v>7</v>
      </c>
      <c r="M57" s="83">
        <v>0</v>
      </c>
      <c r="N57" s="83">
        <v>0.02</v>
      </c>
      <c r="O57" s="83">
        <v>7.0000000000000007E-2</v>
      </c>
      <c r="P57" s="83">
        <v>0.21</v>
      </c>
      <c r="Q57" s="83">
        <v>0.97</v>
      </c>
      <c r="R57" s="83">
        <v>3.12</v>
      </c>
      <c r="S57" s="83">
        <v>7.05</v>
      </c>
      <c r="T57" s="1"/>
      <c r="U57" s="1"/>
      <c r="V57" s="7">
        <v>7</v>
      </c>
      <c r="W57" s="83">
        <v>7.0000000000000007E-2</v>
      </c>
      <c r="X57" s="83">
        <v>0.31</v>
      </c>
      <c r="Y57" s="83">
        <v>0.42</v>
      </c>
      <c r="Z57" s="83">
        <v>0.72</v>
      </c>
      <c r="AA57" s="83">
        <v>1.69</v>
      </c>
      <c r="AB57" s="83">
        <v>3.12</v>
      </c>
      <c r="AC57" s="83">
        <v>7.05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4.3366396368431468E-4</v>
      </c>
      <c r="D58" s="8">
        <v>2.1662390721806867E-3</v>
      </c>
      <c r="E58" s="8">
        <v>9.0081576990482352E-3</v>
      </c>
      <c r="F58" s="8">
        <v>2.7675367547766214E-2</v>
      </c>
      <c r="G58" s="8">
        <v>0.12211772291537576</v>
      </c>
      <c r="H58" s="8">
        <v>0.35473213138313453</v>
      </c>
      <c r="I58" s="8">
        <v>0.73381366923252711</v>
      </c>
      <c r="J58" s="1"/>
      <c r="K58" s="1"/>
      <c r="L58" s="7">
        <v>8</v>
      </c>
      <c r="M58" s="83">
        <v>0</v>
      </c>
      <c r="N58" s="83">
        <v>0.02</v>
      </c>
      <c r="O58" s="83">
        <v>0.08</v>
      </c>
      <c r="P58" s="83">
        <v>0.23</v>
      </c>
      <c r="Q58" s="83">
        <v>1.01</v>
      </c>
      <c r="R58" s="83">
        <v>2.95</v>
      </c>
      <c r="S58" s="83">
        <v>5.92</v>
      </c>
      <c r="T58" s="1"/>
      <c r="U58" s="1"/>
      <c r="V58" s="7">
        <v>8</v>
      </c>
      <c r="W58" s="83">
        <v>0.1</v>
      </c>
      <c r="X58" s="83">
        <v>0.34</v>
      </c>
      <c r="Y58" s="83">
        <v>0.46</v>
      </c>
      <c r="Z58" s="83">
        <v>0.74</v>
      </c>
      <c r="AA58" s="83">
        <v>1.69</v>
      </c>
      <c r="AB58" s="83">
        <v>2.95</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6.4059011267093087E-4</v>
      </c>
      <c r="D59" s="8">
        <v>2.9331807122622822E-3</v>
      </c>
      <c r="E59" s="8">
        <v>1.1160682459513063E-2</v>
      </c>
      <c r="F59" s="8">
        <v>3.3589091912242672E-2</v>
      </c>
      <c r="G59" s="8">
        <v>0.14235320688293907</v>
      </c>
      <c r="H59" s="8">
        <v>0.38554871450521894</v>
      </c>
      <c r="I59" s="8">
        <v>0.7479577968960569</v>
      </c>
      <c r="J59" s="1"/>
      <c r="K59" s="1"/>
      <c r="L59" s="7">
        <v>9</v>
      </c>
      <c r="M59" s="83">
        <v>0</v>
      </c>
      <c r="N59" s="83">
        <v>0.02</v>
      </c>
      <c r="O59" s="83">
        <v>0.08</v>
      </c>
      <c r="P59" s="83">
        <v>0.25</v>
      </c>
      <c r="Q59" s="83">
        <v>1.03</v>
      </c>
      <c r="R59" s="83">
        <v>2.79</v>
      </c>
      <c r="S59" s="83">
        <v>5.04</v>
      </c>
      <c r="T59" s="1"/>
      <c r="U59" s="1"/>
      <c r="V59" s="7">
        <v>9</v>
      </c>
      <c r="W59" s="83">
        <v>0.11</v>
      </c>
      <c r="X59" s="83">
        <v>0.37</v>
      </c>
      <c r="Y59" s="83">
        <v>0.5</v>
      </c>
      <c r="Z59" s="83">
        <v>0.76</v>
      </c>
      <c r="AA59" s="83">
        <v>1.69</v>
      </c>
      <c r="AB59" s="83">
        <v>2.79</v>
      </c>
      <c r="AC59" s="83">
        <v>5.04</v>
      </c>
      <c r="AD59" s="1"/>
      <c r="AE59" s="1"/>
      <c r="AF59" s="7">
        <v>9</v>
      </c>
      <c r="AG59" s="83">
        <v>0.02</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9.0845386981394942E-4</v>
      </c>
      <c r="D60" s="8">
        <v>3.8532012159858816E-3</v>
      </c>
      <c r="E60" s="8">
        <v>1.3591745976461872E-2</v>
      </c>
      <c r="F60" s="8">
        <v>3.9980856539585788E-2</v>
      </c>
      <c r="G60" s="8">
        <v>0.16247976473101822</v>
      </c>
      <c r="H60" s="8">
        <v>0.41358030496117937</v>
      </c>
      <c r="I60" s="8">
        <v>0.76049022442268166</v>
      </c>
      <c r="J60" s="1"/>
      <c r="K60" s="1"/>
      <c r="L60" s="7">
        <v>10</v>
      </c>
      <c r="M60" s="83">
        <v>0.01</v>
      </c>
      <c r="N60" s="83">
        <v>0.03</v>
      </c>
      <c r="O60" s="83">
        <v>0.09</v>
      </c>
      <c r="P60" s="83">
        <v>0.26</v>
      </c>
      <c r="Q60" s="83">
        <v>1.04</v>
      </c>
      <c r="R60" s="83">
        <v>2.62</v>
      </c>
      <c r="S60" s="83">
        <v>4.34</v>
      </c>
      <c r="T60" s="1"/>
      <c r="U60" s="1"/>
      <c r="V60" s="7">
        <v>10</v>
      </c>
      <c r="W60" s="83">
        <v>0.12</v>
      </c>
      <c r="X60" s="83">
        <v>0.39</v>
      </c>
      <c r="Y60" s="83">
        <v>0.51</v>
      </c>
      <c r="Z60" s="83">
        <v>0.77</v>
      </c>
      <c r="AA60" s="83">
        <v>1.69</v>
      </c>
      <c r="AB60" s="83">
        <v>2.64</v>
      </c>
      <c r="AC60" s="83">
        <v>4.34</v>
      </c>
      <c r="AD60" s="1"/>
      <c r="AE60" s="1"/>
      <c r="AF60" s="7">
        <v>10</v>
      </c>
      <c r="AG60" s="83">
        <v>0.03</v>
      </c>
      <c r="AH60" s="83">
        <v>0.05</v>
      </c>
      <c r="AI60" s="83">
        <v>0.17</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1.2465434005910223E-3</v>
      </c>
      <c r="D61" s="8">
        <v>4.9386130507953051E-3</v>
      </c>
      <c r="E61" s="8">
        <v>1.6309363394988553E-2</v>
      </c>
      <c r="F61" s="8">
        <v>4.6810492709666654E-2</v>
      </c>
      <c r="G61" s="8">
        <v>0.18232741397529209</v>
      </c>
      <c r="H61" s="8">
        <v>0.43916691886259102</v>
      </c>
      <c r="I61" s="8">
        <v>0.77174219384220777</v>
      </c>
      <c r="J61" s="1"/>
      <c r="K61" s="1"/>
      <c r="L61" s="7">
        <v>11</v>
      </c>
      <c r="M61" s="83">
        <v>0.01</v>
      </c>
      <c r="N61" s="83">
        <v>0.03</v>
      </c>
      <c r="O61" s="83">
        <v>0.1</v>
      </c>
      <c r="P61" s="83">
        <v>0.27</v>
      </c>
      <c r="Q61" s="83">
        <v>1.05</v>
      </c>
      <c r="R61" s="83">
        <v>2.46</v>
      </c>
      <c r="S61" s="83">
        <v>3.77</v>
      </c>
      <c r="T61" s="1"/>
      <c r="U61" s="1"/>
      <c r="V61" s="7">
        <v>11</v>
      </c>
      <c r="W61" s="83">
        <v>0.13</v>
      </c>
      <c r="X61" s="83">
        <v>0.4</v>
      </c>
      <c r="Y61" s="83">
        <v>0.53</v>
      </c>
      <c r="Z61" s="83">
        <v>0.78</v>
      </c>
      <c r="AA61" s="83">
        <v>1.69</v>
      </c>
      <c r="AB61" s="83">
        <v>2.64</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1.6643911412378034E-3</v>
      </c>
      <c r="D62" s="8">
        <v>6.2009929576458045E-3</v>
      </c>
      <c r="E62" s="8">
        <v>1.9318540812660465E-2</v>
      </c>
      <c r="F62" s="8">
        <v>5.4036275970123324E-2</v>
      </c>
      <c r="G62" s="8">
        <v>0.20177270254474453</v>
      </c>
      <c r="H62" s="8">
        <v>0.46260282486992538</v>
      </c>
      <c r="I62" s="8">
        <v>0.78193281557234218</v>
      </c>
      <c r="J62" s="1"/>
      <c r="K62" s="1"/>
      <c r="L62" s="7">
        <v>12</v>
      </c>
      <c r="M62" s="83">
        <v>0.01</v>
      </c>
      <c r="N62" s="83">
        <v>0.03</v>
      </c>
      <c r="O62" s="83">
        <v>0.11</v>
      </c>
      <c r="P62" s="83">
        <v>0.28999999999999998</v>
      </c>
      <c r="Q62" s="83">
        <v>1.05</v>
      </c>
      <c r="R62" s="83">
        <v>2.31</v>
      </c>
      <c r="S62" s="83">
        <v>3.3</v>
      </c>
      <c r="T62" s="1"/>
      <c r="U62" s="1"/>
      <c r="V62" s="7">
        <v>12</v>
      </c>
      <c r="W62" s="83">
        <v>0.14000000000000001</v>
      </c>
      <c r="X62" s="83">
        <v>0.41</v>
      </c>
      <c r="Y62" s="83">
        <v>0.54</v>
      </c>
      <c r="Z62" s="83">
        <v>0.8</v>
      </c>
      <c r="AA62" s="83">
        <v>1.69</v>
      </c>
      <c r="AB62" s="83">
        <v>2.64</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2.1716682510870373E-3</v>
      </c>
      <c r="D63" s="8">
        <v>7.6509981534396941E-3</v>
      </c>
      <c r="E63" s="8">
        <v>2.2621428313989854E-2</v>
      </c>
      <c r="F63" s="8">
        <v>6.1616367968640423E-2</v>
      </c>
      <c r="G63" s="8">
        <v>0.22072872546755848</v>
      </c>
      <c r="H63" s="8">
        <v>0.48414073609822866</v>
      </c>
      <c r="I63" s="8">
        <v>0.79121985465275946</v>
      </c>
      <c r="J63" s="1"/>
      <c r="K63" s="1"/>
      <c r="L63" s="7">
        <v>13</v>
      </c>
      <c r="M63" s="83">
        <v>0.01</v>
      </c>
      <c r="N63" s="83">
        <v>0.04</v>
      </c>
      <c r="O63" s="83">
        <v>0.11</v>
      </c>
      <c r="P63" s="83">
        <v>0.3</v>
      </c>
      <c r="Q63" s="83">
        <v>1.04</v>
      </c>
      <c r="R63" s="83">
        <v>2.16</v>
      </c>
      <c r="S63" s="83">
        <v>2.91</v>
      </c>
      <c r="T63" s="1"/>
      <c r="U63" s="1"/>
      <c r="V63" s="7">
        <v>13</v>
      </c>
      <c r="W63" s="83">
        <v>0.15</v>
      </c>
      <c r="X63" s="83">
        <v>0.43</v>
      </c>
      <c r="Y63" s="83">
        <v>0.55000000000000004</v>
      </c>
      <c r="Z63" s="83">
        <v>0.8</v>
      </c>
      <c r="AA63" s="83">
        <v>1.69</v>
      </c>
      <c r="AB63" s="83">
        <v>2.64</v>
      </c>
      <c r="AC63" s="83">
        <v>2.91</v>
      </c>
      <c r="AD63" s="1"/>
      <c r="AE63" s="1"/>
      <c r="AF63" s="7">
        <v>13</v>
      </c>
      <c r="AG63" s="83">
        <v>0.03</v>
      </c>
      <c r="AH63" s="83">
        <v>0.06</v>
      </c>
      <c r="AI63" s="83">
        <v>0.22</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2.7780743693570902E-3</v>
      </c>
      <c r="D64" s="8">
        <v>9.2982182229394694E-3</v>
      </c>
      <c r="E64" s="8">
        <v>2.6217542238427746E-2</v>
      </c>
      <c r="F64" s="8">
        <v>6.9509852624124568E-2</v>
      </c>
      <c r="G64" s="8">
        <v>0.23913701933308945</v>
      </c>
      <c r="H64" s="8">
        <v>0.50399729811635119</v>
      </c>
      <c r="I64" s="8">
        <v>0.79972449538929813</v>
      </c>
      <c r="J64" s="1"/>
      <c r="K64" s="1"/>
      <c r="L64" s="7">
        <v>14</v>
      </c>
      <c r="M64" s="83">
        <v>0.01</v>
      </c>
      <c r="N64" s="83">
        <v>0.04</v>
      </c>
      <c r="O64" s="83">
        <v>0.12</v>
      </c>
      <c r="P64" s="83">
        <v>0.31</v>
      </c>
      <c r="Q64" s="83">
        <v>1.03</v>
      </c>
      <c r="R64" s="83">
        <v>2.0299999999999998</v>
      </c>
      <c r="S64" s="83">
        <v>2.58</v>
      </c>
      <c r="T64" s="1"/>
      <c r="U64" s="1"/>
      <c r="V64" s="7">
        <v>14</v>
      </c>
      <c r="W64" s="83">
        <v>0.15</v>
      </c>
      <c r="X64" s="83">
        <v>0.43</v>
      </c>
      <c r="Y64" s="83">
        <v>0.55000000000000004</v>
      </c>
      <c r="Z64" s="83">
        <v>0.8</v>
      </c>
      <c r="AA64" s="83">
        <v>1.69</v>
      </c>
      <c r="AB64" s="83">
        <v>2.64</v>
      </c>
      <c r="AC64" s="83">
        <v>2.64</v>
      </c>
      <c r="AD64" s="1"/>
      <c r="AE64" s="1"/>
      <c r="AF64" s="7">
        <v>14</v>
      </c>
      <c r="AG64" s="83">
        <v>0.03</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3.4932265929446022E-3</v>
      </c>
      <c r="D65" s="8">
        <v>1.1151063506529058E-2</v>
      </c>
      <c r="E65" s="8">
        <v>3.0104027822620345E-2</v>
      </c>
      <c r="F65" s="8">
        <v>7.767745269849867E-2</v>
      </c>
      <c r="G65" s="8">
        <v>0.25696107052163553</v>
      </c>
      <c r="H65" s="8">
        <v>0.52235848835633847</v>
      </c>
      <c r="I65" s="8">
        <v>0.80754404241108135</v>
      </c>
      <c r="J65" s="1"/>
      <c r="K65" s="1"/>
      <c r="L65" s="7">
        <v>15</v>
      </c>
      <c r="M65" s="83">
        <v>0.02</v>
      </c>
      <c r="N65" s="83">
        <v>0.05</v>
      </c>
      <c r="O65" s="83">
        <v>0.13</v>
      </c>
      <c r="P65" s="83">
        <v>0.32</v>
      </c>
      <c r="Q65" s="83">
        <v>1.01</v>
      </c>
      <c r="R65" s="83">
        <v>1.9</v>
      </c>
      <c r="S65" s="83">
        <v>2.29</v>
      </c>
      <c r="T65" s="1"/>
      <c r="U65" s="1"/>
      <c r="V65" s="7">
        <v>15</v>
      </c>
      <c r="W65" s="83">
        <v>0.15</v>
      </c>
      <c r="X65" s="83">
        <v>0.44</v>
      </c>
      <c r="Y65" s="83">
        <v>0.55000000000000004</v>
      </c>
      <c r="Z65" s="83">
        <v>0.8</v>
      </c>
      <c r="AA65" s="83">
        <v>1.69</v>
      </c>
      <c r="AB65" s="83">
        <v>2.64</v>
      </c>
      <c r="AC65" s="83">
        <v>2.64</v>
      </c>
      <c r="AD65" s="1"/>
      <c r="AE65" s="1"/>
      <c r="AF65" s="7">
        <v>15</v>
      </c>
      <c r="AG65" s="83">
        <v>0.03</v>
      </c>
      <c r="AH65" s="83">
        <v>7.0000000000000007E-2</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4.3265510951566444E-3</v>
      </c>
      <c r="D66" s="8">
        <v>1.3216688643155339E-2</v>
      </c>
      <c r="E66" s="8">
        <v>3.4275940808233971E-2</v>
      </c>
      <c r="F66" s="8">
        <v>8.6082000097834607E-2</v>
      </c>
      <c r="G66" s="8">
        <v>0.27418115921179309</v>
      </c>
      <c r="H66" s="8">
        <v>0.53938443488473942</v>
      </c>
      <c r="I66" s="8">
        <v>0.81475890430869047</v>
      </c>
      <c r="J66" s="1"/>
      <c r="K66" s="1"/>
      <c r="L66" s="7">
        <v>16</v>
      </c>
      <c r="M66" s="83">
        <v>0.02</v>
      </c>
      <c r="N66" s="83">
        <v>0.05</v>
      </c>
      <c r="O66" s="83">
        <v>0.13</v>
      </c>
      <c r="P66" s="83">
        <v>0.33</v>
      </c>
      <c r="Q66" s="83">
        <v>0.99</v>
      </c>
      <c r="R66" s="83">
        <v>1.78</v>
      </c>
      <c r="S66" s="83">
        <v>2.0499999999999998</v>
      </c>
      <c r="T66" s="1"/>
      <c r="U66" s="1"/>
      <c r="V66" s="7">
        <v>16</v>
      </c>
      <c r="W66" s="83">
        <v>0.15</v>
      </c>
      <c r="X66" s="83">
        <v>0.44</v>
      </c>
      <c r="Y66" s="83">
        <v>0.55000000000000004</v>
      </c>
      <c r="Z66" s="83">
        <v>0.8</v>
      </c>
      <c r="AA66" s="83">
        <v>1.69</v>
      </c>
      <c r="AB66" s="83">
        <v>2.63</v>
      </c>
      <c r="AC66" s="83">
        <v>2.63</v>
      </c>
      <c r="AD66" s="1"/>
      <c r="AE66" s="1"/>
      <c r="AF66" s="7">
        <v>16</v>
      </c>
      <c r="AG66" s="83">
        <v>0.04</v>
      </c>
      <c r="AH66" s="83">
        <v>0.08</v>
      </c>
      <c r="AI66" s="83">
        <v>0.27</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5.2871802276130923E-3</v>
      </c>
      <c r="D67" s="8">
        <v>1.5500948551417284E-2</v>
      </c>
      <c r="E67" s="8">
        <v>3.872653260230826E-2</v>
      </c>
      <c r="F67" s="8">
        <v>9.4688719675819322E-2</v>
      </c>
      <c r="G67" s="8">
        <v>0.29079028753448921</v>
      </c>
      <c r="H67" s="8">
        <v>0.55521353786450078</v>
      </c>
      <c r="I67" s="8">
        <v>0.82143677005217408</v>
      </c>
      <c r="J67" s="1"/>
      <c r="K67" s="1"/>
      <c r="L67" s="7">
        <v>17</v>
      </c>
      <c r="M67" s="83">
        <v>0.02</v>
      </c>
      <c r="N67" s="83">
        <v>0.06</v>
      </c>
      <c r="O67" s="83">
        <v>0.14000000000000001</v>
      </c>
      <c r="P67" s="83">
        <v>0.33</v>
      </c>
      <c r="Q67" s="83">
        <v>0.97</v>
      </c>
      <c r="R67" s="83">
        <v>1.66</v>
      </c>
      <c r="S67" s="83">
        <v>1.84</v>
      </c>
      <c r="T67" s="1"/>
      <c r="U67" s="1"/>
      <c r="V67" s="7">
        <v>17</v>
      </c>
      <c r="W67" s="83">
        <v>0.15</v>
      </c>
      <c r="X67" s="83">
        <v>0.44</v>
      </c>
      <c r="Y67" s="83">
        <v>0.55000000000000004</v>
      </c>
      <c r="Z67" s="83">
        <v>0.8</v>
      </c>
      <c r="AA67" s="83">
        <v>1.69</v>
      </c>
      <c r="AB67" s="83">
        <v>2.63</v>
      </c>
      <c r="AC67" s="83">
        <v>2.63</v>
      </c>
      <c r="AD67" s="1"/>
      <c r="AE67" s="1"/>
      <c r="AF67" s="7">
        <v>17</v>
      </c>
      <c r="AG67" s="83">
        <v>0.04</v>
      </c>
      <c r="AH67" s="83">
        <v>0.08</v>
      </c>
      <c r="AI67" s="83">
        <v>0.28999999999999998</v>
      </c>
      <c r="AJ67" s="83">
        <v>0.16</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6.3838573502456889E-3</v>
      </c>
      <c r="D68" s="8">
        <v>1.8008383333859342E-2</v>
      </c>
      <c r="E68" s="8">
        <v>4.3447528254844749E-2</v>
      </c>
      <c r="F68" s="8">
        <v>0.10346537407327705</v>
      </c>
      <c r="G68" s="8">
        <v>0.30679097807398648</v>
      </c>
      <c r="H68" s="8">
        <v>0.569965925089575</v>
      </c>
      <c r="I68" s="8">
        <v>0.82763533242357723</v>
      </c>
      <c r="J68" s="1"/>
      <c r="K68" s="1"/>
      <c r="L68" s="7">
        <v>18</v>
      </c>
      <c r="M68" s="83">
        <v>0.02</v>
      </c>
      <c r="N68" s="83">
        <v>0.06</v>
      </c>
      <c r="O68" s="83">
        <v>0.15</v>
      </c>
      <c r="P68" s="83">
        <v>0.34</v>
      </c>
      <c r="Q68" s="83">
        <v>0.94</v>
      </c>
      <c r="R68" s="83">
        <v>1.56</v>
      </c>
      <c r="S68" s="83">
        <v>1.65</v>
      </c>
      <c r="T68" s="1"/>
      <c r="U68" s="1"/>
      <c r="V68" s="7">
        <v>18</v>
      </c>
      <c r="W68" s="83">
        <v>0.15</v>
      </c>
      <c r="X68" s="83">
        <v>0.44</v>
      </c>
      <c r="Y68" s="83">
        <v>0.55000000000000004</v>
      </c>
      <c r="Z68" s="83">
        <v>0.8</v>
      </c>
      <c r="AA68" s="83">
        <v>1.69</v>
      </c>
      <c r="AB68" s="83">
        <v>2.63</v>
      </c>
      <c r="AC68" s="83">
        <v>2.63</v>
      </c>
      <c r="AD68" s="1"/>
      <c r="AE68" s="1"/>
      <c r="AF68" s="7">
        <v>18</v>
      </c>
      <c r="AG68" s="83">
        <v>0.04</v>
      </c>
      <c r="AH68" s="83">
        <v>0.08</v>
      </c>
      <c r="AI68" s="83">
        <v>0.31</v>
      </c>
      <c r="AJ68" s="83">
        <v>0.18</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7.6248510581856267E-3</v>
      </c>
      <c r="D69" s="8">
        <v>2.0742228211786611E-2</v>
      </c>
      <c r="E69" s="8">
        <v>4.8429390091391661E-2</v>
      </c>
      <c r="F69" s="8">
        <v>0.11238230681200662</v>
      </c>
      <c r="G69" s="8">
        <v>0.3221927665993356</v>
      </c>
      <c r="H69" s="8">
        <v>0.5837463229868165</v>
      </c>
      <c r="I69" s="8">
        <v>0.83340420412790106</v>
      </c>
      <c r="J69" s="1"/>
      <c r="K69" s="1"/>
      <c r="L69" s="7">
        <v>19</v>
      </c>
      <c r="M69" s="83">
        <v>0.03</v>
      </c>
      <c r="N69" s="83">
        <v>7.0000000000000007E-2</v>
      </c>
      <c r="O69" s="83">
        <v>0.16</v>
      </c>
      <c r="P69" s="83">
        <v>0.34</v>
      </c>
      <c r="Q69" s="83">
        <v>0.92</v>
      </c>
      <c r="R69" s="83">
        <v>1.46</v>
      </c>
      <c r="S69" s="83">
        <v>1.49</v>
      </c>
      <c r="T69" s="1"/>
      <c r="U69" s="1"/>
      <c r="V69" s="7">
        <v>19</v>
      </c>
      <c r="W69" s="83">
        <v>0.15</v>
      </c>
      <c r="X69" s="83">
        <v>0.44</v>
      </c>
      <c r="Y69" s="83">
        <v>0.55000000000000004</v>
      </c>
      <c r="Z69" s="83">
        <v>0.8</v>
      </c>
      <c r="AA69" s="83">
        <v>1.69</v>
      </c>
      <c r="AB69" s="83">
        <v>2.64</v>
      </c>
      <c r="AC69" s="83">
        <v>2.64</v>
      </c>
      <c r="AD69" s="1"/>
      <c r="AE69" s="1"/>
      <c r="AF69" s="7">
        <v>19</v>
      </c>
      <c r="AG69" s="83">
        <v>0.04</v>
      </c>
      <c r="AH69" s="83">
        <v>0.08</v>
      </c>
      <c r="AI69" s="83">
        <v>0.32</v>
      </c>
      <c r="AJ69" s="83">
        <v>0.19</v>
      </c>
      <c r="AK69" s="83">
        <v>0.28000000000000003</v>
      </c>
      <c r="AL69" s="83">
        <v>0</v>
      </c>
      <c r="AM69" s="83">
        <v>0</v>
      </c>
      <c r="AN69" s="1"/>
      <c r="AO69" s="1"/>
      <c r="AP69" s="1"/>
      <c r="AQ69" s="1"/>
      <c r="AR69" s="1"/>
      <c r="AS69" s="1"/>
      <c r="AT69" s="1"/>
      <c r="AU69" s="1"/>
      <c r="AV69" s="1"/>
      <c r="AW69" s="1"/>
      <c r="AX69" s="1"/>
      <c r="AY69" s="1"/>
      <c r="AZ69" s="1"/>
    </row>
    <row r="70" spans="1:52" x14ac:dyDescent="0.25">
      <c r="A70" s="1"/>
      <c r="B70" s="7">
        <v>20</v>
      </c>
      <c r="C70" s="8">
        <v>9.0178799446964716E-3</v>
      </c>
      <c r="D70" s="8">
        <v>2.3704444515724662E-2</v>
      </c>
      <c r="E70" s="8">
        <v>5.3661562521201675E-2</v>
      </c>
      <c r="F70" s="8">
        <v>0.12141241246174905</v>
      </c>
      <c r="G70" s="8">
        <v>0.33701024630253756</v>
      </c>
      <c r="H70" s="8">
        <v>0.59664643372986081</v>
      </c>
      <c r="I70" s="8">
        <v>0.83878634642743666</v>
      </c>
      <c r="J70" s="1"/>
      <c r="K70" s="1"/>
      <c r="L70" s="7">
        <v>20</v>
      </c>
      <c r="M70" s="83">
        <v>0.03</v>
      </c>
      <c r="N70" s="83">
        <v>7.0000000000000007E-2</v>
      </c>
      <c r="O70" s="83">
        <v>0.16</v>
      </c>
      <c r="P70" s="83">
        <v>0.35</v>
      </c>
      <c r="Q70" s="83">
        <v>0.89</v>
      </c>
      <c r="R70" s="83">
        <v>1.37</v>
      </c>
      <c r="S70" s="83">
        <v>1.35</v>
      </c>
      <c r="T70" s="1"/>
      <c r="U70" s="1"/>
      <c r="V70" s="7">
        <v>20</v>
      </c>
      <c r="W70" s="83">
        <v>0.15</v>
      </c>
      <c r="X70" s="83">
        <v>0.44</v>
      </c>
      <c r="Y70" s="83">
        <v>0.55000000000000004</v>
      </c>
      <c r="Z70" s="83">
        <v>0.8</v>
      </c>
      <c r="AA70" s="83">
        <v>1.69</v>
      </c>
      <c r="AB70" s="83">
        <v>2.64</v>
      </c>
      <c r="AC70" s="83">
        <v>2.64</v>
      </c>
      <c r="AD70" s="1"/>
      <c r="AE70" s="1"/>
      <c r="AF70" s="7">
        <v>20</v>
      </c>
      <c r="AG70" s="83">
        <v>0.04</v>
      </c>
      <c r="AH70" s="83">
        <v>0.09</v>
      </c>
      <c r="AI70" s="83">
        <v>0.34</v>
      </c>
      <c r="AJ70" s="83">
        <v>0.21</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1.0570048570299473E-2</v>
      </c>
      <c r="D71" s="8">
        <v>2.6895767874604501E-2</v>
      </c>
      <c r="E71" s="8">
        <v>5.9132695523120067E-2</v>
      </c>
      <c r="F71" s="8">
        <v>0.13053105598969206</v>
      </c>
      <c r="G71" s="8">
        <v>0.35126154892092282</v>
      </c>
      <c r="H71" s="8">
        <v>0.6087469026784782</v>
      </c>
      <c r="I71" s="8">
        <v>0.84381917784256644</v>
      </c>
      <c r="J71" s="1"/>
      <c r="K71" s="1"/>
      <c r="L71" s="7">
        <v>21</v>
      </c>
      <c r="M71" s="83">
        <v>0.03</v>
      </c>
      <c r="N71" s="83">
        <v>0.08</v>
      </c>
      <c r="O71" s="83">
        <v>0.17</v>
      </c>
      <c r="P71" s="83">
        <v>0.35</v>
      </c>
      <c r="Q71" s="83">
        <v>0.87</v>
      </c>
      <c r="R71" s="83">
        <v>1.28</v>
      </c>
      <c r="S71" s="83">
        <v>1.23</v>
      </c>
      <c r="T71" s="1"/>
      <c r="U71" s="1"/>
      <c r="V71" s="7">
        <v>21</v>
      </c>
      <c r="W71" s="83">
        <v>0.15</v>
      </c>
      <c r="X71" s="83">
        <v>0.44</v>
      </c>
      <c r="Y71" s="83">
        <v>0.55000000000000004</v>
      </c>
      <c r="Z71" s="83">
        <v>0.8</v>
      </c>
      <c r="AA71" s="83">
        <v>1.7</v>
      </c>
      <c r="AB71" s="83">
        <v>2.64</v>
      </c>
      <c r="AC71" s="83">
        <v>2.64</v>
      </c>
      <c r="AD71" s="1"/>
      <c r="AE71" s="1"/>
      <c r="AF71" s="7">
        <v>21</v>
      </c>
      <c r="AG71" s="83">
        <v>0.04</v>
      </c>
      <c r="AH71" s="83">
        <v>0.09</v>
      </c>
      <c r="AI71" s="83">
        <v>0.36</v>
      </c>
      <c r="AJ71" s="83">
        <v>0.22</v>
      </c>
      <c r="AK71" s="83">
        <v>0.37</v>
      </c>
      <c r="AL71" s="83">
        <v>0.03</v>
      </c>
      <c r="AM71" s="83">
        <v>0</v>
      </c>
      <c r="AN71" s="1"/>
      <c r="AO71" s="1"/>
      <c r="AP71" s="1"/>
      <c r="AQ71" s="1"/>
      <c r="AR71" s="1"/>
      <c r="AS71" s="1"/>
      <c r="AT71" s="1"/>
      <c r="AU71" s="1"/>
      <c r="AV71" s="1"/>
      <c r="AW71" s="1"/>
      <c r="AX71" s="1"/>
      <c r="AY71" s="1"/>
      <c r="AZ71" s="1"/>
    </row>
    <row r="72" spans="1:52" x14ac:dyDescent="0.25">
      <c r="A72" s="1"/>
      <c r="B72" s="7">
        <v>22</v>
      </c>
      <c r="C72" s="8">
        <v>1.2287794906060542E-2</v>
      </c>
      <c r="D72" s="8">
        <v>3.0315769993375336E-2</v>
      </c>
      <c r="E72" s="8">
        <v>6.4830845748787239E-2</v>
      </c>
      <c r="F72" s="8">
        <v>0.13971595810478585</v>
      </c>
      <c r="G72" s="8">
        <v>0.36496717116652566</v>
      </c>
      <c r="H72" s="8">
        <v>0.62011894898680398</v>
      </c>
      <c r="I72" s="8">
        <v>0.84853545732751345</v>
      </c>
      <c r="J72" s="1"/>
      <c r="K72" s="1"/>
      <c r="L72" s="7">
        <v>22</v>
      </c>
      <c r="M72" s="83">
        <v>0.04</v>
      </c>
      <c r="N72" s="83">
        <v>0.08</v>
      </c>
      <c r="O72" s="83">
        <v>0.17</v>
      </c>
      <c r="P72" s="83">
        <v>0.35</v>
      </c>
      <c r="Q72" s="83">
        <v>0.84</v>
      </c>
      <c r="R72" s="83">
        <v>1.2</v>
      </c>
      <c r="S72" s="83">
        <v>1.1200000000000001</v>
      </c>
      <c r="T72" s="1"/>
      <c r="U72" s="1"/>
      <c r="V72" s="7">
        <v>22</v>
      </c>
      <c r="W72" s="83">
        <v>0.15</v>
      </c>
      <c r="X72" s="83">
        <v>0.44</v>
      </c>
      <c r="Y72" s="83">
        <v>0.55000000000000004</v>
      </c>
      <c r="Z72" s="83">
        <v>0.8</v>
      </c>
      <c r="AA72" s="83">
        <v>1.7</v>
      </c>
      <c r="AB72" s="83">
        <v>2.64</v>
      </c>
      <c r="AC72" s="83">
        <v>2.64</v>
      </c>
      <c r="AD72" s="1"/>
      <c r="AE72" s="1"/>
      <c r="AF72" s="7">
        <v>22</v>
      </c>
      <c r="AG72" s="83">
        <v>0.04</v>
      </c>
      <c r="AH72" s="83">
        <v>0.09</v>
      </c>
      <c r="AI72" s="83">
        <v>0.37</v>
      </c>
      <c r="AJ72" s="83">
        <v>0.24</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1.4176849184445154E-2</v>
      </c>
      <c r="D73" s="8">
        <v>3.3962930731459895E-2</v>
      </c>
      <c r="E73" s="8">
        <v>7.0743655202651148E-2</v>
      </c>
      <c r="F73" s="8">
        <v>0.148947059260021</v>
      </c>
      <c r="G73" s="8">
        <v>0.37814907352641036</v>
      </c>
      <c r="H73" s="8">
        <v>0.63082572031948836</v>
      </c>
      <c r="I73" s="8">
        <v>0.85296399971481596</v>
      </c>
      <c r="J73" s="1"/>
      <c r="K73" s="1"/>
      <c r="L73" s="7">
        <v>23</v>
      </c>
      <c r="M73" s="83">
        <v>0.04</v>
      </c>
      <c r="N73" s="83">
        <v>0.09</v>
      </c>
      <c r="O73" s="83">
        <v>0.18</v>
      </c>
      <c r="P73" s="83">
        <v>0.36</v>
      </c>
      <c r="Q73" s="83">
        <v>0.81</v>
      </c>
      <c r="R73" s="83">
        <v>1.1299999999999999</v>
      </c>
      <c r="S73" s="83">
        <v>1.02</v>
      </c>
      <c r="T73" s="1"/>
      <c r="U73" s="1"/>
      <c r="V73" s="7">
        <v>23</v>
      </c>
      <c r="W73" s="83">
        <v>0.15</v>
      </c>
      <c r="X73" s="83">
        <v>0.44</v>
      </c>
      <c r="Y73" s="83">
        <v>0.56999999999999995</v>
      </c>
      <c r="Z73" s="83">
        <v>0.8</v>
      </c>
      <c r="AA73" s="83">
        <v>1.7</v>
      </c>
      <c r="AB73" s="83">
        <v>2.64</v>
      </c>
      <c r="AC73" s="83">
        <v>2.64</v>
      </c>
      <c r="AD73" s="1"/>
      <c r="AE73" s="1"/>
      <c r="AF73" s="7">
        <v>23</v>
      </c>
      <c r="AG73" s="83">
        <v>0.04</v>
      </c>
      <c r="AH73" s="83">
        <v>0.1</v>
      </c>
      <c r="AI73" s="83">
        <v>0.39</v>
      </c>
      <c r="AJ73" s="83">
        <v>0.26</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1.6242203821416071E-2</v>
      </c>
      <c r="D74" s="8">
        <v>3.7834717555353205E-2</v>
      </c>
      <c r="E74" s="8">
        <v>7.6858508160995542E-2</v>
      </c>
      <c r="F74" s="8">
        <v>0.15820637174566213</v>
      </c>
      <c r="G74" s="8">
        <v>0.39082999346281178</v>
      </c>
      <c r="H74" s="8">
        <v>0.64092342181752504</v>
      </c>
      <c r="I74" s="8">
        <v>0.85713026176898888</v>
      </c>
      <c r="J74" s="1"/>
      <c r="K74" s="1"/>
      <c r="L74" s="7">
        <v>24</v>
      </c>
      <c r="M74" s="83">
        <v>0.04</v>
      </c>
      <c r="N74" s="83">
        <v>0.09</v>
      </c>
      <c r="O74" s="83">
        <v>0.18</v>
      </c>
      <c r="P74" s="83">
        <v>0.36</v>
      </c>
      <c r="Q74" s="83">
        <v>0.79</v>
      </c>
      <c r="R74" s="83">
        <v>1.06</v>
      </c>
      <c r="S74" s="83">
        <v>0.93</v>
      </c>
      <c r="T74" s="1"/>
      <c r="U74" s="1"/>
      <c r="V74" s="7">
        <v>24</v>
      </c>
      <c r="W74" s="83">
        <v>0.15</v>
      </c>
      <c r="X74" s="83">
        <v>0.44</v>
      </c>
      <c r="Y74" s="83">
        <v>0.59</v>
      </c>
      <c r="Z74" s="83">
        <v>0.8</v>
      </c>
      <c r="AA74" s="83">
        <v>1.7</v>
      </c>
      <c r="AB74" s="83">
        <v>2.64</v>
      </c>
      <c r="AC74" s="83">
        <v>2.64</v>
      </c>
      <c r="AD74" s="1"/>
      <c r="AE74" s="1"/>
      <c r="AF74" s="7">
        <v>24</v>
      </c>
      <c r="AG74" s="83">
        <v>0.04</v>
      </c>
      <c r="AH74" s="83">
        <v>0.1</v>
      </c>
      <c r="AI74" s="83">
        <v>0.41</v>
      </c>
      <c r="AJ74" s="83">
        <v>0.27</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1.8488093863564974E-2</v>
      </c>
      <c r="D75" s="8">
        <v>4.1927669811006964E-2</v>
      </c>
      <c r="E75" s="8">
        <v>8.31626674562774E-2</v>
      </c>
      <c r="F75" s="8">
        <v>0.1674778268051762</v>
      </c>
      <c r="G75" s="8">
        <v>0.40303292700396393</v>
      </c>
      <c r="H75" s="8">
        <v>0.65046226023293952</v>
      </c>
      <c r="I75" s="8">
        <v>0.86105682604610445</v>
      </c>
      <c r="J75" s="1"/>
      <c r="K75" s="1"/>
      <c r="L75" s="7">
        <v>25</v>
      </c>
      <c r="M75" s="83">
        <v>0.05</v>
      </c>
      <c r="N75" s="83">
        <v>0.1</v>
      </c>
      <c r="O75" s="83">
        <v>0.19</v>
      </c>
      <c r="P75" s="83">
        <v>0.36</v>
      </c>
      <c r="Q75" s="83">
        <v>0.76</v>
      </c>
      <c r="R75" s="83">
        <v>0.99</v>
      </c>
      <c r="S75" s="83">
        <v>0.85</v>
      </c>
      <c r="T75" s="1"/>
      <c r="U75" s="1"/>
      <c r="V75" s="7">
        <v>25</v>
      </c>
      <c r="W75" s="83">
        <v>0.15</v>
      </c>
      <c r="X75" s="83">
        <v>0.44</v>
      </c>
      <c r="Y75" s="83">
        <v>0.62</v>
      </c>
      <c r="Z75" s="83">
        <v>0.8</v>
      </c>
      <c r="AA75" s="83">
        <v>1.7</v>
      </c>
      <c r="AB75" s="83">
        <v>2.64</v>
      </c>
      <c r="AC75" s="83">
        <v>2.64</v>
      </c>
      <c r="AD75" s="1"/>
      <c r="AE75" s="1"/>
      <c r="AF75" s="7">
        <v>25</v>
      </c>
      <c r="AG75" s="83">
        <v>0.04</v>
      </c>
      <c r="AH75" s="83">
        <v>0.1</v>
      </c>
      <c r="AI75" s="83">
        <v>0.43</v>
      </c>
      <c r="AJ75" s="83">
        <v>0.28999999999999998</v>
      </c>
      <c r="AK75" s="83">
        <v>0.54</v>
      </c>
      <c r="AL75" s="83">
        <v>0.18</v>
      </c>
      <c r="AM75" s="83">
        <v>0.04</v>
      </c>
      <c r="AN75" s="1"/>
      <c r="AO75" s="1"/>
      <c r="AP75" s="1"/>
      <c r="AQ75" s="1"/>
      <c r="AR75" s="1"/>
      <c r="AS75" s="1"/>
      <c r="AT75" s="1"/>
      <c r="AU75" s="1"/>
      <c r="AV75" s="1"/>
      <c r="AW75" s="1"/>
      <c r="AX75" s="1"/>
      <c r="AY75" s="1"/>
      <c r="AZ75" s="1"/>
    </row>
    <row r="76" spans="1:52" x14ac:dyDescent="0.25">
      <c r="A76" s="1"/>
      <c r="B76" s="7">
        <v>26</v>
      </c>
      <c r="C76" s="8">
        <v>2.091798725782814E-2</v>
      </c>
      <c r="D76" s="8">
        <v>4.6237485627164801E-2</v>
      </c>
      <c r="E76" s="8">
        <v>8.9643391539590556E-2</v>
      </c>
      <c r="F76" s="8">
        <v>0.17674712177903501</v>
      </c>
      <c r="G76" s="8">
        <v>0.41478074225399275</v>
      </c>
      <c r="H76" s="8">
        <v>0.65948723649815522</v>
      </c>
      <c r="I76" s="8">
        <v>0.8647638028233029</v>
      </c>
      <c r="J76" s="1"/>
      <c r="K76" s="1"/>
      <c r="L76" s="7">
        <v>26</v>
      </c>
      <c r="M76" s="83">
        <v>0.05</v>
      </c>
      <c r="N76" s="83">
        <v>0.1</v>
      </c>
      <c r="O76" s="83">
        <v>0.19</v>
      </c>
      <c r="P76" s="83">
        <v>0.36</v>
      </c>
      <c r="Q76" s="83">
        <v>0.73</v>
      </c>
      <c r="R76" s="83">
        <v>0.93</v>
      </c>
      <c r="S76" s="83">
        <v>0.78</v>
      </c>
      <c r="T76" s="1"/>
      <c r="U76" s="1"/>
      <c r="V76" s="7">
        <v>26</v>
      </c>
      <c r="W76" s="83">
        <v>0.15</v>
      </c>
      <c r="X76" s="83">
        <v>0.44</v>
      </c>
      <c r="Y76" s="83">
        <v>0.64</v>
      </c>
      <c r="Z76" s="83">
        <v>0.8</v>
      </c>
      <c r="AA76" s="83">
        <v>1.69</v>
      </c>
      <c r="AB76" s="83">
        <v>2.64</v>
      </c>
      <c r="AC76" s="83">
        <v>2.64</v>
      </c>
      <c r="AD76" s="1"/>
      <c r="AE76" s="1"/>
      <c r="AF76" s="7">
        <v>26</v>
      </c>
      <c r="AG76" s="83">
        <v>0.04</v>
      </c>
      <c r="AH76" s="83">
        <v>0.11</v>
      </c>
      <c r="AI76" s="83">
        <v>0.45</v>
      </c>
      <c r="AJ76" s="83">
        <v>0.31</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2.3534584132007243E-2</v>
      </c>
      <c r="D77" s="8">
        <v>5.0759109607544435E-2</v>
      </c>
      <c r="E77" s="8">
        <v>9.6288033890162134E-2</v>
      </c>
      <c r="F77" s="8">
        <v>0.18600157080615423</v>
      </c>
      <c r="G77" s="8">
        <v>0.42609589594273301</v>
      </c>
      <c r="H77" s="8">
        <v>0.66803881373706098</v>
      </c>
      <c r="I77" s="8">
        <v>0.86826916570274704</v>
      </c>
      <c r="J77" s="1"/>
      <c r="K77" s="1"/>
      <c r="L77" s="7">
        <v>27</v>
      </c>
      <c r="M77" s="83">
        <v>0.05</v>
      </c>
      <c r="N77" s="83">
        <v>0.11</v>
      </c>
      <c r="O77" s="83">
        <v>0.2</v>
      </c>
      <c r="P77" s="83">
        <v>0.36</v>
      </c>
      <c r="Q77" s="83">
        <v>0.71</v>
      </c>
      <c r="R77" s="83">
        <v>0.88</v>
      </c>
      <c r="S77" s="83">
        <v>0.72</v>
      </c>
      <c r="T77" s="1"/>
      <c r="U77" s="1"/>
      <c r="V77" s="7">
        <v>27</v>
      </c>
      <c r="W77" s="83">
        <v>0.15</v>
      </c>
      <c r="X77" s="83">
        <v>0.44</v>
      </c>
      <c r="Y77" s="83">
        <v>0.67</v>
      </c>
      <c r="Z77" s="83">
        <v>0.8</v>
      </c>
      <c r="AA77" s="83">
        <v>1.69</v>
      </c>
      <c r="AB77" s="83">
        <v>2.64</v>
      </c>
      <c r="AC77" s="83">
        <v>2.64</v>
      </c>
      <c r="AD77" s="1"/>
      <c r="AE77" s="1"/>
      <c r="AF77" s="7">
        <v>27</v>
      </c>
      <c r="AG77" s="83">
        <v>0.04</v>
      </c>
      <c r="AH77" s="83">
        <v>0.11</v>
      </c>
      <c r="AI77" s="83">
        <v>0.47</v>
      </c>
      <c r="AJ77" s="83">
        <v>0.33</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2.6339824205115974E-2</v>
      </c>
      <c r="D78" s="8">
        <v>5.5486819790360319E-2</v>
      </c>
      <c r="E78" s="8">
        <v>0.10308412640260568</v>
      </c>
      <c r="F78" s="8">
        <v>0.1952299614901998</v>
      </c>
      <c r="G78" s="8">
        <v>0.4370002301741065</v>
      </c>
      <c r="H78" s="8">
        <v>0.6761534826445369</v>
      </c>
      <c r="I78" s="8">
        <v>0.87158903316105407</v>
      </c>
      <c r="J78" s="1"/>
      <c r="K78" s="1"/>
      <c r="L78" s="7">
        <v>28</v>
      </c>
      <c r="M78" s="83">
        <v>0.06</v>
      </c>
      <c r="N78" s="83">
        <v>0.11</v>
      </c>
      <c r="O78" s="83">
        <v>0.2</v>
      </c>
      <c r="P78" s="83">
        <v>0.35</v>
      </c>
      <c r="Q78" s="83">
        <v>0.68</v>
      </c>
      <c r="R78" s="83">
        <v>0.83</v>
      </c>
      <c r="S78" s="83">
        <v>0.66</v>
      </c>
      <c r="T78" s="1"/>
      <c r="U78" s="1"/>
      <c r="V78" s="7">
        <v>28</v>
      </c>
      <c r="W78" s="83">
        <v>0.15</v>
      </c>
      <c r="X78" s="83">
        <v>0.44</v>
      </c>
      <c r="Y78" s="83">
        <v>0.69</v>
      </c>
      <c r="Z78" s="83">
        <v>0.8</v>
      </c>
      <c r="AA78" s="83">
        <v>1.69</v>
      </c>
      <c r="AB78" s="83">
        <v>2.63</v>
      </c>
      <c r="AC78" s="83">
        <v>2.63</v>
      </c>
      <c r="AD78" s="1"/>
      <c r="AE78" s="1"/>
      <c r="AF78" s="7">
        <v>28</v>
      </c>
      <c r="AG78" s="83">
        <v>0.04</v>
      </c>
      <c r="AH78" s="83">
        <v>0.11</v>
      </c>
      <c r="AI78" s="83">
        <v>0.49</v>
      </c>
      <c r="AJ78" s="83">
        <v>0.35</v>
      </c>
      <c r="AK78" s="83">
        <v>0.65</v>
      </c>
      <c r="AL78" s="83">
        <v>0.26</v>
      </c>
      <c r="AM78" s="83">
        <v>7.0000000000000007E-2</v>
      </c>
      <c r="AN78" s="1"/>
      <c r="AO78" s="1"/>
      <c r="AP78" s="1"/>
      <c r="AQ78" s="1"/>
      <c r="AR78" s="1"/>
      <c r="AS78" s="1"/>
      <c r="AT78" s="1"/>
      <c r="AU78" s="1"/>
      <c r="AV78" s="1"/>
      <c r="AW78" s="1"/>
      <c r="AX78" s="1"/>
      <c r="AY78" s="1"/>
      <c r="AZ78" s="1"/>
    </row>
    <row r="79" spans="1:52" x14ac:dyDescent="0.25">
      <c r="A79" s="1"/>
      <c r="B79" s="7">
        <v>29</v>
      </c>
      <c r="C79" s="8">
        <v>2.9334901410981377E-2</v>
      </c>
      <c r="D79" s="8">
        <v>6.041431264416923E-2</v>
      </c>
      <c r="E79" s="8">
        <v>0.11001944837776159</v>
      </c>
      <c r="F79" s="8">
        <v>0.2044224190905605</v>
      </c>
      <c r="G79" s="8">
        <v>0.44751483132935221</v>
      </c>
      <c r="H79" s="8">
        <v>0.68386424205252139</v>
      </c>
      <c r="I79" s="8">
        <v>0.87473790582117761</v>
      </c>
      <c r="J79" s="1"/>
      <c r="K79" s="1"/>
      <c r="L79" s="7">
        <v>29</v>
      </c>
      <c r="M79" s="83">
        <v>0.06</v>
      </c>
      <c r="N79" s="83">
        <v>0.12</v>
      </c>
      <c r="O79" s="83">
        <v>0.21</v>
      </c>
      <c r="P79" s="83">
        <v>0.35</v>
      </c>
      <c r="Q79" s="83">
        <v>0.66</v>
      </c>
      <c r="R79" s="83">
        <v>0.78</v>
      </c>
      <c r="S79" s="83">
        <v>0.61</v>
      </c>
      <c r="T79" s="1"/>
      <c r="U79" s="1"/>
      <c r="V79" s="7">
        <v>29</v>
      </c>
      <c r="W79" s="83">
        <v>0.15</v>
      </c>
      <c r="X79" s="83">
        <v>0.44</v>
      </c>
      <c r="Y79" s="83">
        <v>0.72</v>
      </c>
      <c r="Z79" s="83">
        <v>0.8</v>
      </c>
      <c r="AA79" s="83">
        <v>1.69</v>
      </c>
      <c r="AB79" s="83">
        <v>2.63</v>
      </c>
      <c r="AC79" s="83">
        <v>2.63</v>
      </c>
      <c r="AD79" s="1"/>
      <c r="AE79" s="1"/>
      <c r="AF79" s="7">
        <v>29</v>
      </c>
      <c r="AG79" s="83">
        <v>0.04</v>
      </c>
      <c r="AH79" s="83">
        <v>0.12</v>
      </c>
      <c r="AI79" s="83">
        <v>0.51</v>
      </c>
      <c r="AJ79" s="83">
        <v>0.37</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3.2520284810483337E-2</v>
      </c>
      <c r="D80" s="10">
        <v>6.5534785127814285E-2</v>
      </c>
      <c r="E80" s="10">
        <v>0.11708208269221759</v>
      </c>
      <c r="F80" s="10">
        <v>0.21357027916408863</v>
      </c>
      <c r="G80" s="10">
        <v>0.45765993689110446</v>
      </c>
      <c r="H80" s="10">
        <v>0.69120100918281269</v>
      </c>
      <c r="I80" s="10">
        <v>0.87772886730179933</v>
      </c>
      <c r="J80" s="1"/>
      <c r="K80" s="1"/>
      <c r="L80" s="9">
        <v>30</v>
      </c>
      <c r="M80" s="84">
        <v>0.06</v>
      </c>
      <c r="N80" s="84">
        <v>0.12</v>
      </c>
      <c r="O80" s="84">
        <v>0.21</v>
      </c>
      <c r="P80" s="84">
        <v>0.35</v>
      </c>
      <c r="Q80" s="84">
        <v>0.63</v>
      </c>
      <c r="R80" s="84">
        <v>0.73</v>
      </c>
      <c r="S80" s="84">
        <v>0.56000000000000005</v>
      </c>
      <c r="T80" s="1"/>
      <c r="U80" s="1"/>
      <c r="V80" s="9">
        <v>30</v>
      </c>
      <c r="W80" s="84">
        <v>0.15</v>
      </c>
      <c r="X80" s="84">
        <v>0.44</v>
      </c>
      <c r="Y80" s="84">
        <v>0.74</v>
      </c>
      <c r="Z80" s="84">
        <v>0.8</v>
      </c>
      <c r="AA80" s="84">
        <v>1.69</v>
      </c>
      <c r="AB80" s="84">
        <v>2.63</v>
      </c>
      <c r="AC80" s="84">
        <v>2.63</v>
      </c>
      <c r="AD80" s="1"/>
      <c r="AE80" s="1"/>
      <c r="AF80" s="9">
        <v>30</v>
      </c>
      <c r="AG80" s="84">
        <v>0.04</v>
      </c>
      <c r="AH80" s="84">
        <v>0.12</v>
      </c>
      <c r="AI80" s="84">
        <v>0.53</v>
      </c>
      <c r="AJ80" s="84">
        <v>0.39</v>
      </c>
      <c r="AK80" s="84">
        <v>0.72</v>
      </c>
      <c r="AL80" s="84">
        <v>0.31</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2020-06-17T12:03:08Z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