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1_data\09_Publication\"/>
    </mc:Choice>
  </mc:AlternateContent>
  <bookViews>
    <workbookView xWindow="13092" yWindow="2748" windowWidth="11040" windowHeight="7848"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<sst xmlns="http://schemas.openxmlformats.org/spreadsheetml/2006/main" count="1489" uniqueCount="194">
  <si>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</si>
  <si>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</si>
  <si>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</si>
  <si>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</si>
  <si>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</si>
  <si>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</si>
  <si>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</si>
  <si>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</si>
  <si>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</si>
  <si>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</si>
  <si>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</si>
  <si>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</si>
  <si>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</si>
  <si>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</si>
  <si>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</si>
  <si>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</si>
  <si>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</si>
  <si>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</si>
  <si>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</si>
  <si>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</si>
  <si>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</si>
  <si>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</si>
  <si>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</si>
  <si>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</si>
  <si>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</si>
  <si>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</si>
  <si>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</si>
  <si>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</si>
  <si>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</si>
  <si>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</si>
  <si>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</si>
  <si>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</si>
  <si>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</si>
  <si>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</si>
  <si>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</si>
  <si>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</si>
  <si>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</si>
  <si>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</si>
  <si>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</si>
  <si>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</si>
  <si>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</si>
  <si>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</si>
  <si>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</si>
  <si>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</si>
  <si>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</si>
  <si>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</si>
  <si>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</si>
  <si>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</si>
  <si>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</si>
  <si>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</si>
  <si>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</si>
  <si>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</si>
  <si>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</si>
  <si>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</si>
  <si>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</si>
  <si>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</si>
  <si>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</si>
  <si>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</si>
  <si>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</si>
  <si>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</si>
  <si>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</si>
  <si>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</si>
  <si>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</si>
  <si>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</si>
  <si>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</si>
  <si>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</si>
  <si>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</si>
  <si>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</si>
  <si>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</si>
  <si>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</si>
  <si>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</si>
  <si>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</si>
  <si>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</si>
  <si>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</si>
  <si>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</si>
  <si>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</si>
  <si>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</si>
  <si>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</si>
  <si>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</si>
  <si>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</si>
  <si>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</si>
  <si>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</si>
  <si>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</si>
  <si>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</si>
  <si>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</si>
  <si>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</si>
  <si>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</si>
  <si>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</si>
  <si>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</si>
  <si>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</si>
  <si>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</si>
  <si>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</si>
  <si>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</si>
  <si>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</si>
  <si>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</si>
  <si>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</si>
  <si>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</si>
  <si>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</si>
  <si>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</si>
  <si>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</si>
  <si>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</si>
  <si>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</si>
  <si>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</si>
  <si>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</si>
  <si>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</si>
  <si>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</si>
  <si>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</si>
  <si>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</si>
  <si>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</si>
  <si>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</si>
  <si>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</si>
  <si>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</si>
  <si>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</si>
  <si>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</si>
  <si>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</si>
  <si>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</si>
  <si>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</si>
  <si>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</si>
  <si>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</si>
  <si>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</si>
  <si>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</si>
  <si>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</si>
  <si>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</si>
  <si>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</si>
  <si>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</si>
  <si>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</si>
  <si>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</si>
  <si>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</si>
  <si>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</si>
  <si>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</si>
  <si>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</si>
  <si>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</si>
  <si>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</si>
  <si>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</si>
  <si>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</si>
  <si>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</si>
  <si>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</si>
  <si>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</si>
  <si>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</si>
  <si>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</si>
  <si>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</si>
  <si>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</si>
  <si>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</si>
  <si>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</si>
  <si>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</si>
  <si>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</si>
  <si>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</si>
  <si>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</si>
  <si>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</si>
  <si>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</si>
  <si>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</si>
  <si>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</si>
  <si>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</si>
  <si>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</si>
  <si>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</si>
  <si>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</si>
  <si>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</si>
  <si>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</si>
  <si>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</si>
  <si>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</si>
  <si>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</si>
  <si>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</si>
  <si>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</si>
  <si>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</si>
  <si>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</si>
  <si>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</si>
  <si>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</si>
  <si>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</si>
  <si>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</si>
  <si>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</si>
  <si>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</si>
  <si>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</si>
  <si>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</si>
  <si>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</si>
  <si>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</si>
  <si>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</si>
  <si>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</si>
  <si>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</si>
  <si>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</si>
  <si>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</si>
  <si>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</si>
  <si>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</si>
  <si>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</si>
  <si>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</si>
  <si>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</si>
  <si>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</si>
  <si>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</si>
  <si>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</si>
  <si>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</si>
  <si>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</si>
  <si>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</si>
  <si>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</si>
  <si>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21-04-2020</t>
  </si>
  <si>
    <t>EIOPA_RFR_20200421_PD_Cod.xlsx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</si>
</sst>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21-04-2020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[EIOPA_RFR_20200421_PD_Cod.xlsx]EUR!C10</v>
      </c>
      <c r="Z15" s="70" t="str">
        <f t="shared" si="5"/>
        <v>[EIOPA_RFR_20200421_PD_Cod.xlsx]NOK!C10</v>
      </c>
      <c r="AA15" s="70" t="str">
        <f t="shared" si="5"/>
        <v>[EIOPA_RFR_20200421_PD_Cod.xlsx]AUD!C10</v>
      </c>
      <c r="AB15" s="70" t="str">
        <f t="shared" si="5"/>
        <v>[EIOPA_RFR_20200421_PD_Cod.xlsx]INR!C10</v>
      </c>
      <c r="AC15" s="70" t="str">
        <f t="shared" si="5"/>
        <v>[EIOPA_RFR_20200421_PD_Cod.xlsx]KRW!C10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[EIOPA_RFR_20200421_PD_Cod.xlsx]BGN!C10</v>
      </c>
      <c r="Z16" s="70" t="str">
        <f t="shared" si="5"/>
        <v>[EIOPA_RFR_20200421_PD_Cod.xlsx]PLN!C10</v>
      </c>
      <c r="AA16" s="70" t="str">
        <f t="shared" si="5"/>
        <v>[EIOPA_RFR_20200421_PD_Cod.xlsx]BRL!C10</v>
      </c>
      <c r="AB16" s="70" t="str">
        <f t="shared" si="5"/>
        <v>[EIOPA_RFR_20200421_PD_Cod.xlsx]JPY!C10</v>
      </c>
      <c r="AC16" s="70" t="str">
        <f t="shared" si="5"/>
        <v>[EIOPA_RFR_20200421_PD_Cod.xlsx]TWD!C10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[EIOPA_RFR_20200421_PD_Cod.xlsx]HRK!C10</v>
      </c>
      <c r="Z17" s="70" t="str">
        <f t="shared" si="5"/>
        <v>[EIOPA_RFR_20200421_PD_Cod.xlsx]RON!C10</v>
      </c>
      <c r="AA17" s="70" t="str">
        <f t="shared" si="5"/>
        <v>[EIOPA_RFR_20200421_PD_Cod.xlsx]CAD!C10</v>
      </c>
      <c r="AB17" s="70" t="str">
        <f t="shared" si="5"/>
        <v>[EIOPA_RFR_20200421_PD_Cod.xlsx]MYR!C10</v>
      </c>
      <c r="AC17" s="70" t="str">
        <f t="shared" si="5"/>
        <v>[EIOPA_RFR_20200421_PD_Cod.xlsx]THB!C10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[EIOPA_RFR_20200421_PD_Cod.xlsx]CZK!C10</v>
      </c>
      <c r="Z18" s="70" t="str">
        <f t="shared" si="5"/>
        <v>[EIOPA_RFR_20200421_PD_Cod.xlsx]RUB!C10</v>
      </c>
      <c r="AA18" s="70" t="str">
        <f t="shared" si="5"/>
        <v>[EIOPA_RFR_20200421_PD_Cod.xlsx]CLP!C10</v>
      </c>
      <c r="AB18" s="70" t="str">
        <f t="shared" si="5"/>
        <v>[EIOPA_RFR_20200421_PD_Cod.xlsx]MXN!C10</v>
      </c>
      <c r="AC18" s="70" t="str">
        <f t="shared" si="5"/>
        <v>[EIOPA_RFR_20200421_PD_Cod.xlsx]TRY!C10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[EIOPA_RFR_20200421_PD_Cod.xlsx]DKK!C10</v>
      </c>
      <c r="Z19" s="70" t="str">
        <f t="shared" si="5"/>
        <v>[EIOPA_RFR_20200421_PD_Cod.xlsx]SEK!C10</v>
      </c>
      <c r="AA19" s="70" t="str">
        <f t="shared" si="5"/>
        <v>[EIOPA_RFR_20200421_PD_Cod.xlsx]CNY!C10</v>
      </c>
      <c r="AB19" s="70" t="str">
        <f t="shared" si="5"/>
        <v>[EIOPA_RFR_20200421_PD_Cod.xlsx]NZD!C10</v>
      </c>
      <c r="AC19" s="70" t="str">
        <f t="shared" si="5"/>
        <v>[EIOPA_RFR_20200421_PD_Cod.xlsx]USD!C10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[EIOPA_RFR_20200421_PD_Cod.xlsx]HUF!C10</v>
      </c>
      <c r="Z20" s="70" t="str">
        <f t="shared" si="5"/>
        <v>[EIOPA_RFR_20200421_PD_Cod.xlsx]CHF!C10</v>
      </c>
      <c r="AA20" s="70" t="str">
        <f t="shared" si="5"/>
        <v>[EIOPA_RFR_20200421_PD_Cod.xlsx]COP!C10</v>
      </c>
      <c r="AB20" s="70" t="str">
        <f t="shared" si="5"/>
        <v>[EIOPA_RFR_20200421_PD_Cod.xlsx]SGD!C10</v>
      </c>
      <c r="AC20" s="70" t="str">
        <f t="shared" si="5"/>
        <v>[EIOPA_RFR_20200421_PD_Cod.xlsx]!C10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[EIOPA_RFR_20200421_PD_Cod.xlsx]ISK!C10</v>
      </c>
      <c r="Z21" s="70" t="str">
        <f t="shared" si="5"/>
        <v>[EIOPA_RFR_20200421_PD_Cod.xlsx]GBP!C10</v>
      </c>
      <c r="AA21" s="70" t="str">
        <f t="shared" si="5"/>
        <v>[EIOPA_RFR_20200421_PD_Cod.xlsx]HKD!C10</v>
      </c>
      <c r="AB21" s="70" t="str">
        <f t="shared" si="5"/>
        <v>[EIOPA_RFR_20200421_PD_Cod.xlsx]ZAR!C10</v>
      </c>
      <c r="AC21" s="70" t="str">
        <f t="shared" si="5"/>
        <v>[EIOPA_RFR_20200421_PD_Cod.xlsx]!C10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[EIOPA_RFR_20200421_PD_Cod.xlsx]!C10</v>
      </c>
      <c r="Z22" s="70" t="str">
        <f t="shared" si="5"/>
        <v>[EIOPA_RFR_20200421_PD_Cod.xlsx]!C10</v>
      </c>
      <c r="AA22" s="70" t="str">
        <f t="shared" si="5"/>
        <v>[EIOPA_RFR_20200421_PD_Cod.xlsx]!C10</v>
      </c>
      <c r="AB22" s="70" t="str">
        <f t="shared" si="5"/>
        <v>[EIOPA_RFR_20200421_PD_Cod.xlsx]!C10</v>
      </c>
      <c r="AC22" s="70" t="str">
        <f t="shared" si="5"/>
        <v>[EIOPA_RFR_20200421_PD_Cod.xlsx]!C10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[EIOPA_RFR_20200421_PD_Cod.xlsx]!C10</v>
      </c>
      <c r="Z24" s="70" t="str">
        <f>"["&amp;$R$13&amp;"]"&amp;S24&amp;"!"&amp;$V$13</f>
        <v>[EIOPA_RFR_20200421_PD_Cod.xlsx]!C10</v>
      </c>
      <c r="AA24" s="70" t="str">
        <f>"["&amp;$R$13&amp;"]"&amp;T24&amp;"!"&amp;$V$13</f>
        <v>[EIOPA_RFR_20200421_PD_Cod.xlsx]!C10</v>
      </c>
      <c r="AB24" s="70" t="str">
        <f>"["&amp;$R$13&amp;"]"&amp;U24&amp;"!"&amp;$V$13</f>
        <v>[EIOPA_RFR_20200421_PD_Cod.xlsx]!C10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-1.9361205989038665E-3</v>
      </c>
      <c r="D11" s="25">
        <v>9.9812937909028371E-2</v>
      </c>
      <c r="E11" s="25">
        <v>0.15046140229863425</v>
      </c>
      <c r="F11" s="25">
        <v>0.19876548604784811</v>
      </c>
      <c r="G11" s="25">
        <v>0.24325058814612444</v>
      </c>
      <c r="H11" s="25">
        <v>0.29313194340038046</v>
      </c>
      <c r="I11" s="25">
        <v>0.33135581099820266</v>
      </c>
      <c r="J11" s="25">
        <v>0.36268073729095285</v>
      </c>
      <c r="K11" s="25">
        <v>0.38048930228897226</v>
      </c>
      <c r="L11" s="25">
        <v>0.39062424467834406</v>
      </c>
      <c r="M11" s="25">
        <v>0.39062424467834406</v>
      </c>
      <c r="N11" s="25">
        <v>0.39062424467834406</v>
      </c>
      <c r="O11" s="25">
        <v>0.39062424467834406</v>
      </c>
      <c r="P11" s="25">
        <v>0.39062424467834406</v>
      </c>
      <c r="Q11" s="25">
        <v>0.39062424467834406</v>
      </c>
      <c r="R11" s="25">
        <v>0.39062424467834406</v>
      </c>
      <c r="S11" s="25">
        <v>0.39062424467834406</v>
      </c>
      <c r="T11" s="25">
        <v>0.39062424467834406</v>
      </c>
      <c r="U11" s="25">
        <v>0.39062424467834406</v>
      </c>
      <c r="V11" s="25">
        <v>0.39062424467834406</v>
      </c>
      <c r="W11" s="25">
        <v>0.39062424467834406</v>
      </c>
      <c r="X11" s="25">
        <v>0.39062424467834406</v>
      </c>
      <c r="Y11" s="25">
        <v>0.39062424467834406</v>
      </c>
      <c r="Z11" s="25">
        <v>0.39062424467834406</v>
      </c>
      <c r="AA11" s="25">
        <v>0.39062424467834406</v>
      </c>
      <c r="AB11" s="25">
        <v>0.39062424467834406</v>
      </c>
      <c r="AC11" s="25">
        <v>0.39062424467834406</v>
      </c>
      <c r="AD11" s="25">
        <v>0.39062424467834406</v>
      </c>
      <c r="AE11" s="25">
        <v>0.39062424467834406</v>
      </c>
      <c r="AF11" s="26">
        <v>0.39062424467834406</v>
      </c>
      <c r="AG11" s="27"/>
      <c r="AH11" s="27"/>
      <c r="AI11" s="16"/>
      <c r="AJ11" s="18"/>
      <c r="AK11" s="18"/>
      <c r="AL11" s="18"/>
    </row>
    <row r="12" spans="1:38" ht="14.4" x14ac:dyDescent="0.3">
      <c r="A12" s="16"/>
      <c r="B12" s="28" t="s">
        <v>7</v>
      </c>
      <c r="C12" s="29">
        <v>-7.4275466265772361E-2</v>
      </c>
      <c r="D12" s="30">
        <v>-0.10916977967932966</v>
      </c>
      <c r="E12" s="30">
        <v>-7.9759373335932818E-2</v>
      </c>
      <c r="F12" s="30">
        <v>-3.8425272310030956E-2</v>
      </c>
      <c r="G12" s="30">
        <v>2.9088287158708865E-3</v>
      </c>
      <c r="H12" s="30">
        <v>2.780948848567583E-2</v>
      </c>
      <c r="I12" s="30">
        <v>5.6752733329265552E-2</v>
      </c>
      <c r="J12" s="30">
        <v>8.1490764667608281E-2</v>
      </c>
      <c r="K12" s="30">
        <v>9.8492744578332847E-2</v>
      </c>
      <c r="L12" s="30">
        <v>0.10758488374723287</v>
      </c>
      <c r="M12" s="30">
        <v>0.10758488374723287</v>
      </c>
      <c r="N12" s="30">
        <v>0.10758488374723287</v>
      </c>
      <c r="O12" s="30">
        <v>0.10758488374723287</v>
      </c>
      <c r="P12" s="30">
        <v>0.10758488374723287</v>
      </c>
      <c r="Q12" s="30">
        <v>0.10758488374723287</v>
      </c>
      <c r="R12" s="30">
        <v>0.10758488374723287</v>
      </c>
      <c r="S12" s="30">
        <v>0.10758488374723287</v>
      </c>
      <c r="T12" s="30">
        <v>0.10758488374723287</v>
      </c>
      <c r="U12" s="30">
        <v>0.10758488374723287</v>
      </c>
      <c r="V12" s="30">
        <v>0.10758488374723287</v>
      </c>
      <c r="W12" s="30">
        <v>0.10758488374723287</v>
      </c>
      <c r="X12" s="30">
        <v>0.10758488374723287</v>
      </c>
      <c r="Y12" s="30">
        <v>0.10758488374723287</v>
      </c>
      <c r="Z12" s="30">
        <v>0.10758488374723287</v>
      </c>
      <c r="AA12" s="30">
        <v>0.10758488374723287</v>
      </c>
      <c r="AB12" s="30">
        <v>0.10758488374723287</v>
      </c>
      <c r="AC12" s="30">
        <v>0.10758488374723287</v>
      </c>
      <c r="AD12" s="30">
        <v>0.10758488374723287</v>
      </c>
      <c r="AE12" s="30">
        <v>0.10758488374723287</v>
      </c>
      <c r="AF12" s="31">
        <v>0.10758488374723287</v>
      </c>
      <c r="AG12" s="27"/>
      <c r="AH12" s="27"/>
      <c r="AI12" s="16"/>
      <c r="AJ12" s="18"/>
      <c r="AK12" s="18"/>
      <c r="AL12" s="18"/>
    </row>
    <row r="13" spans="1:38" ht="14.4" x14ac:dyDescent="0.3">
      <c r="A13" s="16"/>
      <c r="B13" s="28" t="s">
        <v>13</v>
      </c>
      <c r="C13" s="29">
        <v>-0.13371670159036092</v>
      </c>
      <c r="D13" s="30">
        <v>-2.8439843622945212E-2</v>
      </c>
      <c r="E13" s="30">
        <v>2.3182355595073818E-2</v>
      </c>
      <c r="F13" s="30">
        <v>7.4574646450573184E-2</v>
      </c>
      <c r="G13" s="30">
        <v>0.12026744846582545</v>
      </c>
      <c r="H13" s="30">
        <v>0.15359135002845611</v>
      </c>
      <c r="I13" s="30">
        <v>0.18011276137045015</v>
      </c>
      <c r="J13" s="30">
        <v>0.21660516945745567</v>
      </c>
      <c r="K13" s="30">
        <v>0.24845618442970543</v>
      </c>
      <c r="L13" s="30">
        <v>0.2686144787484458</v>
      </c>
      <c r="M13" s="30">
        <v>0.2686144787484458</v>
      </c>
      <c r="N13" s="30">
        <v>0.2686144787484458</v>
      </c>
      <c r="O13" s="30">
        <v>0.2686144787484458</v>
      </c>
      <c r="P13" s="30">
        <v>0.2686144787484458</v>
      </c>
      <c r="Q13" s="30">
        <v>0.2686144787484458</v>
      </c>
      <c r="R13" s="30">
        <v>0.2686144787484458</v>
      </c>
      <c r="S13" s="30">
        <v>0.2686144787484458</v>
      </c>
      <c r="T13" s="30">
        <v>0.2686144787484458</v>
      </c>
      <c r="U13" s="30">
        <v>0.2686144787484458</v>
      </c>
      <c r="V13" s="30">
        <v>0.2686144787484458</v>
      </c>
      <c r="W13" s="30">
        <v>0.2686144787484458</v>
      </c>
      <c r="X13" s="30">
        <v>0.2686144787484458</v>
      </c>
      <c r="Y13" s="30">
        <v>0.2686144787484458</v>
      </c>
      <c r="Z13" s="30">
        <v>0.2686144787484458</v>
      </c>
      <c r="AA13" s="30">
        <v>0.2686144787484458</v>
      </c>
      <c r="AB13" s="30">
        <v>0.2686144787484458</v>
      </c>
      <c r="AC13" s="30">
        <v>0.2686144787484458</v>
      </c>
      <c r="AD13" s="30">
        <v>0.2686144787484458</v>
      </c>
      <c r="AE13" s="30">
        <v>0.2686144787484458</v>
      </c>
      <c r="AF13" s="31">
        <v>0.2686144787484458</v>
      </c>
      <c r="AG13" s="27"/>
      <c r="AH13" s="27"/>
      <c r="AI13" s="16"/>
      <c r="AJ13" s="18"/>
      <c r="AK13" s="18"/>
      <c r="AL13" s="18"/>
    </row>
    <row r="14" spans="1:38" ht="14.4" x14ac:dyDescent="0.3">
      <c r="A14" s="16"/>
      <c r="B14" s="28" t="s">
        <v>128</v>
      </c>
      <c r="C14" s="29">
        <v>1.0397587007993017</v>
      </c>
      <c r="D14" s="30">
        <v>1.2890068354836239</v>
      </c>
      <c r="E14" s="30">
        <v>1.4598590076089526</v>
      </c>
      <c r="F14" s="30">
        <v>1.554709588342114</v>
      </c>
      <c r="G14" s="30">
        <v>1.6967838689392076</v>
      </c>
      <c r="H14" s="30">
        <v>1.7883501963298314</v>
      </c>
      <c r="I14" s="30">
        <v>1.8873001966804037</v>
      </c>
      <c r="J14" s="30">
        <v>1.9414493639486754</v>
      </c>
      <c r="K14" s="30">
        <v>2.0049518224192449</v>
      </c>
      <c r="L14" s="30">
        <v>2.0652556954926244</v>
      </c>
      <c r="M14" s="30">
        <v>2.0652556954926244</v>
      </c>
      <c r="N14" s="30">
        <v>2.0652556954926244</v>
      </c>
      <c r="O14" s="30">
        <v>2.0652556954926244</v>
      </c>
      <c r="P14" s="30">
        <v>2.0652556954926244</v>
      </c>
      <c r="Q14" s="30">
        <v>2.0652556954926244</v>
      </c>
      <c r="R14" s="30">
        <v>2.0652556954926244</v>
      </c>
      <c r="S14" s="30">
        <v>2.0652556954926244</v>
      </c>
      <c r="T14" s="30">
        <v>2.0652556954926244</v>
      </c>
      <c r="U14" s="30">
        <v>2.0652556954926244</v>
      </c>
      <c r="V14" s="30">
        <v>2.0652556954926244</v>
      </c>
      <c r="W14" s="30">
        <v>2.0652556954926244</v>
      </c>
      <c r="X14" s="30">
        <v>2.0652556954926244</v>
      </c>
      <c r="Y14" s="30">
        <v>2.0652556954926244</v>
      </c>
      <c r="Z14" s="30">
        <v>2.0652556954926244</v>
      </c>
      <c r="AA14" s="30">
        <v>2.0652556954926244</v>
      </c>
      <c r="AB14" s="30">
        <v>2.0652556954926244</v>
      </c>
      <c r="AC14" s="30">
        <v>2.0652556954926244</v>
      </c>
      <c r="AD14" s="30">
        <v>2.0652556954926244</v>
      </c>
      <c r="AE14" s="30">
        <v>2.0652556954926244</v>
      </c>
      <c r="AF14" s="31">
        <v>2.0652556954926244</v>
      </c>
      <c r="AG14" s="27"/>
      <c r="AH14" s="27"/>
      <c r="AI14" s="16"/>
      <c r="AJ14" s="18"/>
      <c r="AK14" s="18"/>
      <c r="AL14" s="18"/>
    </row>
    <row r="15" spans="1:38" ht="14.4" x14ac:dyDescent="0.3">
      <c r="A15" s="16"/>
      <c r="B15" s="32" t="s">
        <v>129</v>
      </c>
      <c r="C15" s="33">
        <v>0.16690383501484182</v>
      </c>
      <c r="D15" s="34">
        <v>0.16690383501484146</v>
      </c>
      <c r="E15" s="34">
        <v>0.16974776426761845</v>
      </c>
      <c r="F15" s="34">
        <v>0.17128002776295553</v>
      </c>
      <c r="G15" s="34">
        <v>0.17047540108504358</v>
      </c>
      <c r="H15" s="34">
        <v>0.17208055635700706</v>
      </c>
      <c r="I15" s="34">
        <v>0.17368571162897053</v>
      </c>
      <c r="J15" s="34">
        <v>0.15492804122221049</v>
      </c>
      <c r="K15" s="34">
        <v>0.16139954869848563</v>
      </c>
      <c r="L15" s="34">
        <v>0.17256923482291939</v>
      </c>
      <c r="M15" s="34">
        <v>0.17256923482291939</v>
      </c>
      <c r="N15" s="34">
        <v>0.17256923482291939</v>
      </c>
      <c r="O15" s="34">
        <v>0.17256923482291939</v>
      </c>
      <c r="P15" s="34">
        <v>0.17256923482291939</v>
      </c>
      <c r="Q15" s="34">
        <v>0.17256923482291939</v>
      </c>
      <c r="R15" s="34">
        <v>0.17256923482291939</v>
      </c>
      <c r="S15" s="34">
        <v>0.17256923482291939</v>
      </c>
      <c r="T15" s="34">
        <v>0.17256923482291939</v>
      </c>
      <c r="U15" s="34">
        <v>0.17256923482291939</v>
      </c>
      <c r="V15" s="34">
        <v>0.17256923482291939</v>
      </c>
      <c r="W15" s="34">
        <v>0.17256923482291939</v>
      </c>
      <c r="X15" s="34">
        <v>0.17256923482291939</v>
      </c>
      <c r="Y15" s="34">
        <v>0.17256923482291939</v>
      </c>
      <c r="Z15" s="34">
        <v>0.17256923482291939</v>
      </c>
      <c r="AA15" s="34">
        <v>0.17256923482291939</v>
      </c>
      <c r="AB15" s="34">
        <v>0.17256923482291939</v>
      </c>
      <c r="AC15" s="34">
        <v>0.17256923482291939</v>
      </c>
      <c r="AD15" s="34">
        <v>0.17256923482291939</v>
      </c>
      <c r="AE15" s="34">
        <v>0.17256923482291939</v>
      </c>
      <c r="AF15" s="35">
        <v>0.17256923482291939</v>
      </c>
      <c r="AG15" s="27"/>
      <c r="AH15" s="27"/>
      <c r="AI15" s="16"/>
      <c r="AJ15" s="18"/>
      <c r="AK15" s="18"/>
      <c r="AL15" s="18"/>
    </row>
    <row r="16" spans="1:38" ht="14.4" x14ac:dyDescent="0.3">
      <c r="A16" s="16"/>
      <c r="B16" s="36" t="s">
        <v>29</v>
      </c>
      <c r="C16" s="37">
        <v>0.82403099567170313</v>
      </c>
      <c r="D16" s="38">
        <v>1.3685433893705372</v>
      </c>
      <c r="E16" s="38">
        <v>1.5471177636504416</v>
      </c>
      <c r="F16" s="38">
        <v>1.578716912394815</v>
      </c>
      <c r="G16" s="38">
        <v>1.6853891093009152</v>
      </c>
      <c r="H16" s="38">
        <v>1.7667622557025808</v>
      </c>
      <c r="I16" s="38">
        <v>1.7999957165758613</v>
      </c>
      <c r="J16" s="38">
        <v>1.7879899052585568</v>
      </c>
      <c r="K16" s="38">
        <v>1.6970588142611958</v>
      </c>
      <c r="L16" s="38">
        <v>1.6706012108271515</v>
      </c>
      <c r="M16" s="38">
        <v>1.6706012108271515</v>
      </c>
      <c r="N16" s="38">
        <v>1.6706012108271515</v>
      </c>
      <c r="O16" s="38">
        <v>1.6706012108271515</v>
      </c>
      <c r="P16" s="38">
        <v>1.6706012108271515</v>
      </c>
      <c r="Q16" s="38">
        <v>1.6706012108271515</v>
      </c>
      <c r="R16" s="38">
        <v>1.6706012108271515</v>
      </c>
      <c r="S16" s="38">
        <v>1.6706012108271515</v>
      </c>
      <c r="T16" s="38">
        <v>1.6706012108271515</v>
      </c>
      <c r="U16" s="38">
        <v>1.6706012108271515</v>
      </c>
      <c r="V16" s="38">
        <v>1.6706012108271515</v>
      </c>
      <c r="W16" s="38">
        <v>1.6706012108271515</v>
      </c>
      <c r="X16" s="38">
        <v>1.6706012108271515</v>
      </c>
      <c r="Y16" s="38">
        <v>1.6706012108271515</v>
      </c>
      <c r="Z16" s="38">
        <v>1.6706012108271515</v>
      </c>
      <c r="AA16" s="38">
        <v>1.6706012108271515</v>
      </c>
      <c r="AB16" s="38">
        <v>1.6706012108271515</v>
      </c>
      <c r="AC16" s="38">
        <v>1.6706012108271515</v>
      </c>
      <c r="AD16" s="38">
        <v>1.6706012108271515</v>
      </c>
      <c r="AE16" s="38">
        <v>1.6706012108271515</v>
      </c>
      <c r="AF16" s="39">
        <v>1.6706012108271515</v>
      </c>
      <c r="AG16" s="27"/>
      <c r="AH16" s="27"/>
      <c r="AI16" s="16"/>
      <c r="AJ16" s="18"/>
      <c r="AK16" s="18"/>
      <c r="AL16" s="18"/>
    </row>
    <row r="17" spans="1:38" ht="14.4" x14ac:dyDescent="0.3">
      <c r="A17" s="16"/>
      <c r="B17" s="28" t="s">
        <v>130</v>
      </c>
      <c r="C17" s="29">
        <v>-3.3402779596747534E-2</v>
      </c>
      <c r="D17" s="30">
        <v>-1.8047629646309436E-2</v>
      </c>
      <c r="E17" s="30">
        <v>4.2428709071804308E-2</v>
      </c>
      <c r="F17" s="30">
        <v>9.0143782336920705E-2</v>
      </c>
      <c r="G17" s="30">
        <v>0.14582176014467696</v>
      </c>
      <c r="H17" s="30">
        <v>0.21314126064733535</v>
      </c>
      <c r="I17" s="30">
        <v>0.28850440871807931</v>
      </c>
      <c r="J17" s="30">
        <v>0.36627099167280286</v>
      </c>
      <c r="K17" s="30">
        <v>0.40418917862227499</v>
      </c>
      <c r="L17" s="30">
        <v>0.44210736557174718</v>
      </c>
      <c r="M17" s="30">
        <v>0.44210736557174718</v>
      </c>
      <c r="N17" s="30">
        <v>0.44210736557174718</v>
      </c>
      <c r="O17" s="30">
        <v>0.44210736557174718</v>
      </c>
      <c r="P17" s="30">
        <v>0.44210736557174718</v>
      </c>
      <c r="Q17" s="30">
        <v>0.44210736557174718</v>
      </c>
      <c r="R17" s="30">
        <v>0.44210736557174718</v>
      </c>
      <c r="S17" s="30">
        <v>0.44210736557174718</v>
      </c>
      <c r="T17" s="30">
        <v>0.44210736557174718</v>
      </c>
      <c r="U17" s="30">
        <v>0.44210736557174718</v>
      </c>
      <c r="V17" s="30">
        <v>0.44210736557174718</v>
      </c>
      <c r="W17" s="30">
        <v>0.44210736557174718</v>
      </c>
      <c r="X17" s="30">
        <v>0.44210736557174718</v>
      </c>
      <c r="Y17" s="30">
        <v>0.44210736557174718</v>
      </c>
      <c r="Z17" s="30">
        <v>0.44210736557174718</v>
      </c>
      <c r="AA17" s="30">
        <v>0.44210736557174718</v>
      </c>
      <c r="AB17" s="30">
        <v>0.44210736557174718</v>
      </c>
      <c r="AC17" s="30">
        <v>0.44210736557174718</v>
      </c>
      <c r="AD17" s="30">
        <v>0.44210736557174718</v>
      </c>
      <c r="AE17" s="30">
        <v>0.44210736557174718</v>
      </c>
      <c r="AF17" s="31">
        <v>0.44210736557174718</v>
      </c>
      <c r="AG17" s="27"/>
      <c r="AH17" s="27"/>
      <c r="AI17" s="16"/>
      <c r="AJ17" s="18"/>
      <c r="AK17" s="18"/>
      <c r="AL17" s="18"/>
    </row>
    <row r="18" spans="1:38" ht="14.4" x14ac:dyDescent="0.3">
      <c r="A18" s="16"/>
      <c r="B18" s="28" t="s">
        <v>131</v>
      </c>
      <c r="C18" s="29">
        <v>2.0516074222402286E-2</v>
      </c>
      <c r="D18" s="30">
        <v>3.6997964725019091E-3</v>
      </c>
      <c r="E18" s="30">
        <v>-1.0250421701084382E-2</v>
      </c>
      <c r="F18" s="30">
        <v>-1.4689427827422321E-2</v>
      </c>
      <c r="G18" s="30">
        <v>-2.2403805003239217E-2</v>
      </c>
      <c r="H18" s="30">
        <v>-2.526062536743905E-2</v>
      </c>
      <c r="I18" s="30">
        <v>-2.734263237576812E-2</v>
      </c>
      <c r="J18" s="30">
        <v>-2.4125938327199361E-2</v>
      </c>
      <c r="K18" s="30">
        <v>-1.9737727187038336E-2</v>
      </c>
      <c r="L18" s="30">
        <v>-1.5349516046877216E-2</v>
      </c>
      <c r="M18" s="30">
        <v>-1.5349516046877216E-2</v>
      </c>
      <c r="N18" s="30">
        <v>-1.5349516046877216E-2</v>
      </c>
      <c r="O18" s="30">
        <v>-1.5349516046877216E-2</v>
      </c>
      <c r="P18" s="30">
        <v>-1.5349516046877216E-2</v>
      </c>
      <c r="Q18" s="30">
        <v>-1.5349516046877216E-2</v>
      </c>
      <c r="R18" s="30">
        <v>-1.5349516046877216E-2</v>
      </c>
      <c r="S18" s="30">
        <v>-1.5349516046877216E-2</v>
      </c>
      <c r="T18" s="30">
        <v>-1.5349516046877216E-2</v>
      </c>
      <c r="U18" s="30">
        <v>-1.5349516046877216E-2</v>
      </c>
      <c r="V18" s="30">
        <v>-1.5349516046877216E-2</v>
      </c>
      <c r="W18" s="30">
        <v>-1.5349516046877216E-2</v>
      </c>
      <c r="X18" s="30">
        <v>-1.5349516046877216E-2</v>
      </c>
      <c r="Y18" s="30">
        <v>-1.5349516046877216E-2</v>
      </c>
      <c r="Z18" s="30">
        <v>-1.5349516046877216E-2</v>
      </c>
      <c r="AA18" s="30">
        <v>-1.5349516046877216E-2</v>
      </c>
      <c r="AB18" s="30">
        <v>-1.5349516046877216E-2</v>
      </c>
      <c r="AC18" s="30">
        <v>-1.5349516046877216E-2</v>
      </c>
      <c r="AD18" s="30">
        <v>-1.5349516046877216E-2</v>
      </c>
      <c r="AE18" s="30">
        <v>-1.5349516046877216E-2</v>
      </c>
      <c r="AF18" s="31">
        <v>-1.5349516046877216E-2</v>
      </c>
      <c r="AG18" s="27"/>
      <c r="AH18" s="27"/>
      <c r="AI18" s="16"/>
      <c r="AJ18" s="18"/>
      <c r="AK18" s="18"/>
      <c r="AL18" s="18"/>
    </row>
    <row r="19" spans="1:38" ht="14.4" x14ac:dyDescent="0.3">
      <c r="A19" s="16"/>
      <c r="B19" s="28" t="s">
        <v>43</v>
      </c>
      <c r="C19" s="29">
        <v>-0.13371670159036092</v>
      </c>
      <c r="D19" s="30">
        <v>-2.8439843622945212E-2</v>
      </c>
      <c r="E19" s="30">
        <v>2.3182355595073818E-2</v>
      </c>
      <c r="F19" s="30">
        <v>7.4574646450573184E-2</v>
      </c>
      <c r="G19" s="30">
        <v>0.12026744846582545</v>
      </c>
      <c r="H19" s="30">
        <v>0.15359135002845611</v>
      </c>
      <c r="I19" s="30">
        <v>0.18011276137045015</v>
      </c>
      <c r="J19" s="30">
        <v>0.21660516945745567</v>
      </c>
      <c r="K19" s="30">
        <v>0.24845618442970543</v>
      </c>
      <c r="L19" s="30">
        <v>0.2686144787484458</v>
      </c>
      <c r="M19" s="30">
        <v>0.2686144787484458</v>
      </c>
      <c r="N19" s="30">
        <v>0.2686144787484458</v>
      </c>
      <c r="O19" s="30">
        <v>0.2686144787484458</v>
      </c>
      <c r="P19" s="30">
        <v>0.2686144787484458</v>
      </c>
      <c r="Q19" s="30">
        <v>0.2686144787484458</v>
      </c>
      <c r="R19" s="30">
        <v>0.2686144787484458</v>
      </c>
      <c r="S19" s="30">
        <v>0.2686144787484458</v>
      </c>
      <c r="T19" s="30">
        <v>0.2686144787484458</v>
      </c>
      <c r="U19" s="30">
        <v>0.2686144787484458</v>
      </c>
      <c r="V19" s="30">
        <v>0.2686144787484458</v>
      </c>
      <c r="W19" s="30">
        <v>0.2686144787484458</v>
      </c>
      <c r="X19" s="30">
        <v>0.2686144787484458</v>
      </c>
      <c r="Y19" s="30">
        <v>0.2686144787484458</v>
      </c>
      <c r="Z19" s="30">
        <v>0.2686144787484458</v>
      </c>
      <c r="AA19" s="30">
        <v>0.2686144787484458</v>
      </c>
      <c r="AB19" s="30">
        <v>0.2686144787484458</v>
      </c>
      <c r="AC19" s="30">
        <v>0.2686144787484458</v>
      </c>
      <c r="AD19" s="30">
        <v>0.2686144787484458</v>
      </c>
      <c r="AE19" s="30">
        <v>0.2686144787484458</v>
      </c>
      <c r="AF19" s="31">
        <v>0.2686144787484458</v>
      </c>
      <c r="AG19" s="27"/>
      <c r="AH19" s="27"/>
      <c r="AI19" s="16"/>
      <c r="AJ19" s="18"/>
      <c r="AK19" s="18"/>
      <c r="AL19" s="18"/>
    </row>
    <row r="20" spans="1:38" ht="14.4" x14ac:dyDescent="0.3">
      <c r="A20" s="16"/>
      <c r="B20" s="32" t="s">
        <v>47</v>
      </c>
      <c r="C20" s="33">
        <v>-0.13719848679890542</v>
      </c>
      <c r="D20" s="34">
        <v>-0.1548705779419601</v>
      </c>
      <c r="E20" s="34">
        <v>-0.1332925326588395</v>
      </c>
      <c r="F20" s="34">
        <v>-9.5066861664911448E-2</v>
      </c>
      <c r="G20" s="34">
        <v>-6.7959971016395504E-2</v>
      </c>
      <c r="H20" s="34">
        <v>-4.1246712517363268E-2</v>
      </c>
      <c r="I20" s="34">
        <v>-1.6675401835116205E-2</v>
      </c>
      <c r="J20" s="34">
        <v>3.7187275782960758E-3</v>
      </c>
      <c r="K20" s="34">
        <v>1.535531002664527E-2</v>
      </c>
      <c r="L20" s="34">
        <v>1.1432399276115095E-2</v>
      </c>
      <c r="M20" s="34">
        <v>1.1432399276115095E-2</v>
      </c>
      <c r="N20" s="34">
        <v>1.1432399276115095E-2</v>
      </c>
      <c r="O20" s="34">
        <v>1.1432399276115095E-2</v>
      </c>
      <c r="P20" s="34">
        <v>1.1432399276115095E-2</v>
      </c>
      <c r="Q20" s="34">
        <v>1.1432399276115095E-2</v>
      </c>
      <c r="R20" s="34">
        <v>1.1432399276115095E-2</v>
      </c>
      <c r="S20" s="34">
        <v>1.1432399276115095E-2</v>
      </c>
      <c r="T20" s="34">
        <v>1.1432399276115095E-2</v>
      </c>
      <c r="U20" s="34">
        <v>1.1432399276115095E-2</v>
      </c>
      <c r="V20" s="34">
        <v>1.1432399276115095E-2</v>
      </c>
      <c r="W20" s="34">
        <v>1.1432399276115095E-2</v>
      </c>
      <c r="X20" s="34">
        <v>1.1432399276115095E-2</v>
      </c>
      <c r="Y20" s="34">
        <v>1.1432399276115095E-2</v>
      </c>
      <c r="Z20" s="34">
        <v>1.1432399276115095E-2</v>
      </c>
      <c r="AA20" s="34">
        <v>1.1432399276115095E-2</v>
      </c>
      <c r="AB20" s="34">
        <v>1.1432399276115095E-2</v>
      </c>
      <c r="AC20" s="34">
        <v>1.1432399276115095E-2</v>
      </c>
      <c r="AD20" s="34">
        <v>1.1432399276115095E-2</v>
      </c>
      <c r="AE20" s="34">
        <v>1.1432399276115095E-2</v>
      </c>
      <c r="AF20" s="35">
        <v>1.1432399276115095E-2</v>
      </c>
      <c r="AG20" s="27"/>
      <c r="AH20" s="27"/>
      <c r="AI20" s="16"/>
      <c r="AJ20" s="18"/>
      <c r="AK20" s="18"/>
      <c r="AL20" s="18"/>
    </row>
    <row r="21" spans="1:38" ht="14.4" x14ac:dyDescent="0.3">
      <c r="A21" s="16"/>
      <c r="B21" s="28" t="s">
        <v>2</v>
      </c>
      <c r="C21" s="29">
        <v>-0.18434567956758111</v>
      </c>
      <c r="D21" s="30">
        <v>-0.13835549979760473</v>
      </c>
      <c r="E21" s="30">
        <v>-0.11569158378822833</v>
      </c>
      <c r="F21" s="30">
        <v>-7.0006585652240105E-2</v>
      </c>
      <c r="G21" s="30">
        <v>-4.0063105230635949E-2</v>
      </c>
      <c r="H21" s="30">
        <v>-3.5485682531435803E-2</v>
      </c>
      <c r="I21" s="30">
        <v>-6.2080492653247433E-3</v>
      </c>
      <c r="J21" s="30">
        <v>3.7430970696321286E-2</v>
      </c>
      <c r="K21" s="30">
        <v>7.3921089394981168E-2</v>
      </c>
      <c r="L21" s="30">
        <v>0.10077714826928633</v>
      </c>
      <c r="M21" s="30">
        <v>0.10077714826928633</v>
      </c>
      <c r="N21" s="30">
        <v>0.10077714826928633</v>
      </c>
      <c r="O21" s="30">
        <v>0.10077714826928633</v>
      </c>
      <c r="P21" s="30">
        <v>0.10077714826928633</v>
      </c>
      <c r="Q21" s="30">
        <v>0.10077714826928633</v>
      </c>
      <c r="R21" s="30">
        <v>0.10077714826928633</v>
      </c>
      <c r="S21" s="30">
        <v>0.10077714826928633</v>
      </c>
      <c r="T21" s="30">
        <v>0.10077714826928633</v>
      </c>
      <c r="U21" s="30">
        <v>0.10077714826928633</v>
      </c>
      <c r="V21" s="30">
        <v>0.10077714826928633</v>
      </c>
      <c r="W21" s="30">
        <v>0.10077714826928633</v>
      </c>
      <c r="X21" s="30">
        <v>0.10077714826928633</v>
      </c>
      <c r="Y21" s="30">
        <v>0.10077714826928633</v>
      </c>
      <c r="Z21" s="30">
        <v>0.10077714826928633</v>
      </c>
      <c r="AA21" s="30">
        <v>0.10077714826928633</v>
      </c>
      <c r="AB21" s="30">
        <v>0.10077714826928633</v>
      </c>
      <c r="AC21" s="30">
        <v>0.10077714826928633</v>
      </c>
      <c r="AD21" s="30">
        <v>0.10077714826928633</v>
      </c>
      <c r="AE21" s="30">
        <v>0.10077714826928633</v>
      </c>
      <c r="AF21" s="31">
        <v>0.10077714826928633</v>
      </c>
      <c r="AG21" s="27"/>
      <c r="AH21" s="27"/>
      <c r="AI21" s="16"/>
      <c r="AJ21" s="18"/>
      <c r="AK21" s="18"/>
      <c r="AL21" s="18"/>
    </row>
    <row r="22" spans="1:38" ht="14.4" x14ac:dyDescent="0.3">
      <c r="A22" s="16"/>
      <c r="B22" s="28" t="s">
        <v>8</v>
      </c>
      <c r="C22" s="29">
        <v>-0.22074476167234103</v>
      </c>
      <c r="D22" s="30">
        <v>-0.2368029171808313</v>
      </c>
      <c r="E22" s="30">
        <v>-0.2509300271746866</v>
      </c>
      <c r="F22" s="30">
        <v>-0.23395491776341826</v>
      </c>
      <c r="G22" s="30">
        <v>-0.22816031116365648</v>
      </c>
      <c r="H22" s="30">
        <v>-0.21500140286491876</v>
      </c>
      <c r="I22" s="30">
        <v>-0.20075960001109325</v>
      </c>
      <c r="J22" s="30">
        <v>-0.18771105061184945</v>
      </c>
      <c r="K22" s="30">
        <v>-0.18945971851167787</v>
      </c>
      <c r="L22" s="30">
        <v>-0.19254718029401596</v>
      </c>
      <c r="M22" s="30">
        <v>-0.19254718029401596</v>
      </c>
      <c r="N22" s="30">
        <v>-0.19254718029401596</v>
      </c>
      <c r="O22" s="30">
        <v>-0.19254718029401596</v>
      </c>
      <c r="P22" s="30">
        <v>-0.19254718029401596</v>
      </c>
      <c r="Q22" s="30">
        <v>-0.19254718029401596</v>
      </c>
      <c r="R22" s="30">
        <v>-0.19254718029401596</v>
      </c>
      <c r="S22" s="30">
        <v>-0.19254718029401596</v>
      </c>
      <c r="T22" s="30">
        <v>-0.19254718029401596</v>
      </c>
      <c r="U22" s="30">
        <v>-0.19254718029401596</v>
      </c>
      <c r="V22" s="30">
        <v>-0.19254718029401596</v>
      </c>
      <c r="W22" s="30">
        <v>-0.19254718029401596</v>
      </c>
      <c r="X22" s="30">
        <v>-0.19254718029401596</v>
      </c>
      <c r="Y22" s="30">
        <v>-0.19254718029401596</v>
      </c>
      <c r="Z22" s="30">
        <v>-0.19254718029401596</v>
      </c>
      <c r="AA22" s="30">
        <v>-0.19254718029401596</v>
      </c>
      <c r="AB22" s="30">
        <v>-0.19254718029401596</v>
      </c>
      <c r="AC22" s="30">
        <v>-0.19254718029401596</v>
      </c>
      <c r="AD22" s="30">
        <v>-0.19254718029401596</v>
      </c>
      <c r="AE22" s="30">
        <v>-0.19254718029401596</v>
      </c>
      <c r="AF22" s="31">
        <v>-0.19254718029401596</v>
      </c>
      <c r="AG22" s="27"/>
      <c r="AH22" s="27"/>
      <c r="AI22" s="16"/>
      <c r="AJ22" s="18"/>
      <c r="AK22" s="18"/>
      <c r="AL22" s="18"/>
    </row>
    <row r="23" spans="1:38" ht="14.4" x14ac:dyDescent="0.3">
      <c r="A23" s="16"/>
      <c r="B23" s="28" t="s">
        <v>14</v>
      </c>
      <c r="C23" s="29">
        <v>13.025638180286553</v>
      </c>
      <c r="D23" s="30">
        <v>8.0724071225371521</v>
      </c>
      <c r="E23" s="30">
        <v>7.1596725593643322</v>
      </c>
      <c r="F23" s="30">
        <v>6.2469379961915132</v>
      </c>
      <c r="G23" s="30">
        <v>5.7197380404442955</v>
      </c>
      <c r="H23" s="30">
        <v>5.6230228241464273</v>
      </c>
      <c r="I23" s="30">
        <v>5.5263076078485609</v>
      </c>
      <c r="J23" s="30">
        <v>5.6733125781666596</v>
      </c>
      <c r="K23" s="30">
        <v>5.7357351708343485</v>
      </c>
      <c r="L23" s="30">
        <v>5.8020861661265224</v>
      </c>
      <c r="M23" s="30">
        <v>5.8020861661265224</v>
      </c>
      <c r="N23" s="30">
        <v>5.8020861661265224</v>
      </c>
      <c r="O23" s="30">
        <v>5.8020861661265224</v>
      </c>
      <c r="P23" s="30">
        <v>5.8020861661265224</v>
      </c>
      <c r="Q23" s="30">
        <v>5.8020861661265224</v>
      </c>
      <c r="R23" s="30">
        <v>5.8020861661265224</v>
      </c>
      <c r="S23" s="30">
        <v>5.8020861661265224</v>
      </c>
      <c r="T23" s="30">
        <v>5.8020861661265224</v>
      </c>
      <c r="U23" s="30">
        <v>5.8020861661265224</v>
      </c>
      <c r="V23" s="30">
        <v>5.8020861661265224</v>
      </c>
      <c r="W23" s="30">
        <v>5.8020861661265224</v>
      </c>
      <c r="X23" s="30">
        <v>5.8020861661265224</v>
      </c>
      <c r="Y23" s="30">
        <v>5.8020861661265224</v>
      </c>
      <c r="Z23" s="30">
        <v>5.8020861661265224</v>
      </c>
      <c r="AA23" s="30">
        <v>5.8020861661265224</v>
      </c>
      <c r="AB23" s="30">
        <v>5.8020861661265224</v>
      </c>
      <c r="AC23" s="30">
        <v>5.8020861661265224</v>
      </c>
      <c r="AD23" s="30">
        <v>5.8020861661265224</v>
      </c>
      <c r="AE23" s="30">
        <v>5.8020861661265224</v>
      </c>
      <c r="AF23" s="31">
        <v>5.8020861661265224</v>
      </c>
      <c r="AG23" s="27"/>
      <c r="AH23" s="27"/>
      <c r="AI23" s="16"/>
      <c r="AJ23" s="18"/>
      <c r="AK23" s="18"/>
      <c r="AL23" s="18"/>
    </row>
    <row r="24" spans="1:38" ht="14.4" x14ac:dyDescent="0.3">
      <c r="A24" s="16"/>
      <c r="B24" s="28" t="s">
        <v>132</v>
      </c>
      <c r="C24" s="29">
        <v>0.1395504259109554</v>
      </c>
      <c r="D24" s="30">
        <v>0.13952084886495683</v>
      </c>
      <c r="E24" s="30">
        <v>0.13952084886495639</v>
      </c>
      <c r="F24" s="30">
        <v>0.13952284649287686</v>
      </c>
      <c r="G24" s="30">
        <v>0.13952750762469671</v>
      </c>
      <c r="H24" s="30">
        <v>0.1395270637073715</v>
      </c>
      <c r="I24" s="30">
        <v>0.1395257319554202</v>
      </c>
      <c r="J24" s="30">
        <v>8.255125465685334E-2</v>
      </c>
      <c r="K24" s="30">
        <v>2.6989089884982553E-2</v>
      </c>
      <c r="L24" s="30">
        <v>0.13952084886492697</v>
      </c>
      <c r="M24" s="30">
        <v>0.13952084886492697</v>
      </c>
      <c r="N24" s="30">
        <v>0.13952084886492697</v>
      </c>
      <c r="O24" s="30">
        <v>0.13952084886492697</v>
      </c>
      <c r="P24" s="30">
        <v>0.13952084886492697</v>
      </c>
      <c r="Q24" s="30">
        <v>0.13952084886492697</v>
      </c>
      <c r="R24" s="30">
        <v>0.13952084886492697</v>
      </c>
      <c r="S24" s="30">
        <v>0.13952084886492697</v>
      </c>
      <c r="T24" s="30">
        <v>0.13952084886492697</v>
      </c>
      <c r="U24" s="30">
        <v>0.13952084886492697</v>
      </c>
      <c r="V24" s="30">
        <v>0.13952084886492697</v>
      </c>
      <c r="W24" s="30">
        <v>0.13952084886492697</v>
      </c>
      <c r="X24" s="30">
        <v>0.13952084886492697</v>
      </c>
      <c r="Y24" s="30">
        <v>0.13952084886492697</v>
      </c>
      <c r="Z24" s="30">
        <v>0.13952084886492697</v>
      </c>
      <c r="AA24" s="30">
        <v>0.13952084886492697</v>
      </c>
      <c r="AB24" s="30">
        <v>0.13952084886492697</v>
      </c>
      <c r="AC24" s="30">
        <v>0.13952084886492697</v>
      </c>
      <c r="AD24" s="30">
        <v>0.13952084886492697</v>
      </c>
      <c r="AE24" s="30">
        <v>0.13952084886492697</v>
      </c>
      <c r="AF24" s="31">
        <v>0.13952084886492697</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0.53048231070592966</v>
      </c>
      <c r="D26" s="30">
        <v>0.74304892732792405</v>
      </c>
      <c r="E26" s="30">
        <v>0.82664594625382393</v>
      </c>
      <c r="F26" s="30">
        <v>0.86241214660581345</v>
      </c>
      <c r="G26" s="30">
        <v>0.89966836901273139</v>
      </c>
      <c r="H26" s="30">
        <v>0.94165042583804237</v>
      </c>
      <c r="I26" s="30">
        <v>0.96922894979950458</v>
      </c>
      <c r="J26" s="30">
        <v>1.002409144401343</v>
      </c>
      <c r="K26" s="30">
        <v>1.0179017405870743</v>
      </c>
      <c r="L26" s="30">
        <v>1.0254826728770261</v>
      </c>
      <c r="M26" s="30">
        <v>1.0254826728770261</v>
      </c>
      <c r="N26" s="30">
        <v>1.0254826728770261</v>
      </c>
      <c r="O26" s="30">
        <v>1.0254826728770261</v>
      </c>
      <c r="P26" s="30">
        <v>1.0254826728770261</v>
      </c>
      <c r="Q26" s="30">
        <v>1.0254826728770261</v>
      </c>
      <c r="R26" s="30">
        <v>1.0254826728770261</v>
      </c>
      <c r="S26" s="30">
        <v>1.0254826728770261</v>
      </c>
      <c r="T26" s="30">
        <v>1.0254826728770261</v>
      </c>
      <c r="U26" s="30">
        <v>1.0254826728770261</v>
      </c>
      <c r="V26" s="30">
        <v>1.0254826728770261</v>
      </c>
      <c r="W26" s="30">
        <v>1.0254826728770261</v>
      </c>
      <c r="X26" s="30">
        <v>1.0254826728770261</v>
      </c>
      <c r="Y26" s="30">
        <v>1.0254826728770261</v>
      </c>
      <c r="Z26" s="30">
        <v>1.0254826728770261</v>
      </c>
      <c r="AA26" s="30">
        <v>1.0254826728770261</v>
      </c>
      <c r="AB26" s="30">
        <v>1.0254826728770261</v>
      </c>
      <c r="AC26" s="30">
        <v>1.0254826728770261</v>
      </c>
      <c r="AD26" s="30">
        <v>1.0254826728770261</v>
      </c>
      <c r="AE26" s="30">
        <v>1.0254826728770261</v>
      </c>
      <c r="AF26" s="31">
        <v>1.0254826728770261</v>
      </c>
      <c r="AG26" s="27"/>
      <c r="AH26" s="27"/>
      <c r="AI26" s="16"/>
      <c r="AJ26" s="18"/>
      <c r="AK26" s="18"/>
      <c r="AL26" s="18"/>
    </row>
    <row r="27" spans="1:38" ht="14.4" x14ac:dyDescent="0.3">
      <c r="A27" s="16"/>
      <c r="B27" s="28" t="s">
        <v>35</v>
      </c>
      <c r="C27" s="29">
        <v>0.21059877002275995</v>
      </c>
      <c r="D27" s="30">
        <v>0.47863953543516641</v>
      </c>
      <c r="E27" s="30">
        <v>0.62012121156348377</v>
      </c>
      <c r="F27" s="30">
        <v>0.71505883644032442</v>
      </c>
      <c r="G27" s="30">
        <v>0.78678340924406887</v>
      </c>
      <c r="H27" s="30">
        <v>0.82896325025166717</v>
      </c>
      <c r="I27" s="30">
        <v>0.88505879427268086</v>
      </c>
      <c r="J27" s="30">
        <v>0.93367786159184385</v>
      </c>
      <c r="K27" s="30">
        <v>0.98598935593023351</v>
      </c>
      <c r="L27" s="30">
        <v>1.0316915874902199</v>
      </c>
      <c r="M27" s="30">
        <v>1.0316915874902199</v>
      </c>
      <c r="N27" s="30">
        <v>1.0316915874902199</v>
      </c>
      <c r="O27" s="30">
        <v>1.0316915874902199</v>
      </c>
      <c r="P27" s="30">
        <v>1.0316915874902199</v>
      </c>
      <c r="Q27" s="30">
        <v>1.0316915874902199</v>
      </c>
      <c r="R27" s="30">
        <v>1.0316915874902199</v>
      </c>
      <c r="S27" s="30">
        <v>1.0316915874902199</v>
      </c>
      <c r="T27" s="30">
        <v>1.0316915874902199</v>
      </c>
      <c r="U27" s="30">
        <v>1.0316915874902199</v>
      </c>
      <c r="V27" s="30">
        <v>1.0316915874902199</v>
      </c>
      <c r="W27" s="30">
        <v>1.0316915874902199</v>
      </c>
      <c r="X27" s="30">
        <v>1.0316915874902199</v>
      </c>
      <c r="Y27" s="30">
        <v>1.0316915874902199</v>
      </c>
      <c r="Z27" s="30">
        <v>1.0316915874902199</v>
      </c>
      <c r="AA27" s="30">
        <v>1.0316915874902199</v>
      </c>
      <c r="AB27" s="30">
        <v>1.0316915874902199</v>
      </c>
      <c r="AC27" s="30">
        <v>1.0316915874902199</v>
      </c>
      <c r="AD27" s="30">
        <v>1.0316915874902199</v>
      </c>
      <c r="AE27" s="30">
        <v>1.0316915874902199</v>
      </c>
      <c r="AF27" s="31">
        <v>1.0316915874902199</v>
      </c>
      <c r="AG27" s="27"/>
      <c r="AH27" s="27"/>
      <c r="AI27" s="16"/>
      <c r="AJ27" s="18"/>
      <c r="AK27" s="18"/>
      <c r="AL27" s="18"/>
    </row>
    <row r="28" spans="1:38" ht="14.4" x14ac:dyDescent="0.3">
      <c r="A28" s="16"/>
      <c r="B28" s="28" t="s">
        <v>134</v>
      </c>
      <c r="C28" s="29">
        <v>0.15653292997130544</v>
      </c>
      <c r="D28" s="30">
        <v>0.3603185729104636</v>
      </c>
      <c r="E28" s="30">
        <v>0.46897311801708558</v>
      </c>
      <c r="F28" s="30">
        <v>0.52998238397231723</v>
      </c>
      <c r="G28" s="30">
        <v>0.59581958939189539</v>
      </c>
      <c r="H28" s="30">
        <v>0.64235199984239211</v>
      </c>
      <c r="I28" s="30">
        <v>0.6885512611136354</v>
      </c>
      <c r="J28" s="30">
        <v>0.73053182884840095</v>
      </c>
      <c r="K28" s="30">
        <v>0.75925253781307556</v>
      </c>
      <c r="L28" s="30">
        <v>0.78462976810403795</v>
      </c>
      <c r="M28" s="30">
        <v>0.78462976810403795</v>
      </c>
      <c r="N28" s="30">
        <v>0.78462976810403795</v>
      </c>
      <c r="O28" s="30">
        <v>0.78462976810403795</v>
      </c>
      <c r="P28" s="30">
        <v>0.78462976810403795</v>
      </c>
      <c r="Q28" s="30">
        <v>0.78462976810403795</v>
      </c>
      <c r="R28" s="30">
        <v>0.78462976810403795</v>
      </c>
      <c r="S28" s="30">
        <v>0.78462976810403795</v>
      </c>
      <c r="T28" s="30">
        <v>0.78462976810403795</v>
      </c>
      <c r="U28" s="30">
        <v>0.78462976810403795</v>
      </c>
      <c r="V28" s="30">
        <v>0.78462976810403795</v>
      </c>
      <c r="W28" s="30">
        <v>0.78462976810403795</v>
      </c>
      <c r="X28" s="30">
        <v>0.78462976810403795</v>
      </c>
      <c r="Y28" s="30">
        <v>0.78462976810403795</v>
      </c>
      <c r="Z28" s="30">
        <v>0.78462976810403795</v>
      </c>
      <c r="AA28" s="30">
        <v>0.78462976810403795</v>
      </c>
      <c r="AB28" s="30">
        <v>0.78462976810403795</v>
      </c>
      <c r="AC28" s="30">
        <v>0.78462976810403795</v>
      </c>
      <c r="AD28" s="30">
        <v>0.78462976810403795</v>
      </c>
      <c r="AE28" s="30">
        <v>0.78462976810403795</v>
      </c>
      <c r="AF28" s="31">
        <v>0.78462976810403795</v>
      </c>
      <c r="AG28" s="27"/>
      <c r="AH28" s="27"/>
      <c r="AI28" s="16"/>
      <c r="AJ28" s="18"/>
      <c r="AK28" s="18"/>
      <c r="AL28" s="18"/>
    </row>
    <row r="29" spans="1:38" ht="14.4" x14ac:dyDescent="0.3">
      <c r="A29" s="16"/>
      <c r="B29" s="28" t="s">
        <v>135</v>
      </c>
      <c r="C29" s="29">
        <v>-8.2010771362169624E-2</v>
      </c>
      <c r="D29" s="30">
        <v>-8.2010771362169624E-2</v>
      </c>
      <c r="E29" s="30">
        <v>-0.1271018714687793</v>
      </c>
      <c r="F29" s="30">
        <v>-0.16632336975036788</v>
      </c>
      <c r="G29" s="30">
        <v>-0.18787111429291045</v>
      </c>
      <c r="H29" s="30">
        <v>-0.20971185231373934</v>
      </c>
      <c r="I29" s="30">
        <v>-0.22060154828113135</v>
      </c>
      <c r="J29" s="30">
        <v>-0.23547319623926483</v>
      </c>
      <c r="K29" s="30">
        <v>-0.24623315546209323</v>
      </c>
      <c r="L29" s="30">
        <v>-0.25699311468492164</v>
      </c>
      <c r="M29" s="30">
        <v>-0.25699311468492164</v>
      </c>
      <c r="N29" s="30">
        <v>-0.25699311468492164</v>
      </c>
      <c r="O29" s="30">
        <v>-0.25699311468492164</v>
      </c>
      <c r="P29" s="30">
        <v>-0.25699311468492164</v>
      </c>
      <c r="Q29" s="30">
        <v>-0.25699311468492164</v>
      </c>
      <c r="R29" s="30">
        <v>-0.25699311468492164</v>
      </c>
      <c r="S29" s="30">
        <v>-0.25699311468492164</v>
      </c>
      <c r="T29" s="30">
        <v>-0.25699311468492164</v>
      </c>
      <c r="U29" s="30">
        <v>-0.25699311468492164</v>
      </c>
      <c r="V29" s="30">
        <v>-0.25699311468492164</v>
      </c>
      <c r="W29" s="30">
        <v>-0.25699311468492164</v>
      </c>
      <c r="X29" s="30">
        <v>-0.25699311468492164</v>
      </c>
      <c r="Y29" s="30">
        <v>-0.25699311468492164</v>
      </c>
      <c r="Z29" s="30">
        <v>-0.25699311468492164</v>
      </c>
      <c r="AA29" s="30">
        <v>-0.25699311468492164</v>
      </c>
      <c r="AB29" s="30">
        <v>-0.25699311468492164</v>
      </c>
      <c r="AC29" s="30">
        <v>-0.25699311468492164</v>
      </c>
      <c r="AD29" s="30">
        <v>-0.25699311468492164</v>
      </c>
      <c r="AE29" s="30">
        <v>-0.25699311468492164</v>
      </c>
      <c r="AF29" s="31">
        <v>-0.25699311468492164</v>
      </c>
      <c r="AG29" s="27"/>
      <c r="AH29" s="27"/>
      <c r="AI29" s="16"/>
      <c r="AJ29" s="18"/>
      <c r="AK29" s="18"/>
      <c r="AL29" s="18"/>
    </row>
    <row r="30" spans="1:38" ht="14.4" x14ac:dyDescent="0.3">
      <c r="A30" s="16"/>
      <c r="B30" s="32" t="s">
        <v>136</v>
      </c>
      <c r="C30" s="33">
        <v>0.16962915434689768</v>
      </c>
      <c r="D30" s="34">
        <v>0.37930656299207682</v>
      </c>
      <c r="E30" s="34">
        <v>0.49226629476156003</v>
      </c>
      <c r="F30" s="34">
        <v>0.55798692834516617</v>
      </c>
      <c r="G30" s="34">
        <v>0.62868845900507619</v>
      </c>
      <c r="H30" s="34">
        <v>0.6803492347642488</v>
      </c>
      <c r="I30" s="34">
        <v>0.73024988530839263</v>
      </c>
      <c r="J30" s="34">
        <v>0.77656400019935401</v>
      </c>
      <c r="K30" s="34">
        <v>0.80894049297006487</v>
      </c>
      <c r="L30" s="34">
        <v>0.83611158481323922</v>
      </c>
      <c r="M30" s="34">
        <v>0.83611158481323922</v>
      </c>
      <c r="N30" s="34">
        <v>0.83611158481323922</v>
      </c>
      <c r="O30" s="34">
        <v>0.83611158481323922</v>
      </c>
      <c r="P30" s="34">
        <v>0.83611158481323922</v>
      </c>
      <c r="Q30" s="34">
        <v>0.83611158481323922</v>
      </c>
      <c r="R30" s="34">
        <v>0.83611158481323922</v>
      </c>
      <c r="S30" s="34">
        <v>0.83611158481323922</v>
      </c>
      <c r="T30" s="34">
        <v>0.83611158481323922</v>
      </c>
      <c r="U30" s="34">
        <v>0.83611158481323922</v>
      </c>
      <c r="V30" s="34">
        <v>0.83611158481323922</v>
      </c>
      <c r="W30" s="34">
        <v>0.83611158481323922</v>
      </c>
      <c r="X30" s="34">
        <v>0.83611158481323922</v>
      </c>
      <c r="Y30" s="34">
        <v>0.83611158481323922</v>
      </c>
      <c r="Z30" s="34">
        <v>0.83611158481323922</v>
      </c>
      <c r="AA30" s="34">
        <v>0.83611158481323922</v>
      </c>
      <c r="AB30" s="34">
        <v>0.83611158481323922</v>
      </c>
      <c r="AC30" s="34">
        <v>0.83611158481323922</v>
      </c>
      <c r="AD30" s="34">
        <v>0.83611158481323922</v>
      </c>
      <c r="AE30" s="34">
        <v>0.83611158481323922</v>
      </c>
      <c r="AF30" s="35">
        <v>0.83611158481323922</v>
      </c>
      <c r="AG30" s="27"/>
      <c r="AH30" s="27"/>
      <c r="AI30" s="16"/>
      <c r="AJ30" s="18"/>
      <c r="AK30" s="18"/>
      <c r="AL30" s="18"/>
    </row>
    <row r="31" spans="1:38" ht="14.4" x14ac:dyDescent="0.3">
      <c r="A31" s="16"/>
      <c r="B31" s="28" t="s">
        <v>3</v>
      </c>
      <c r="C31" s="29">
        <v>-0.19121336737304714</v>
      </c>
      <c r="D31" s="30">
        <v>-0.1476664224980902</v>
      </c>
      <c r="E31" s="30">
        <v>-0.12487720395576904</v>
      </c>
      <c r="F31" s="30">
        <v>-7.8754540280242077E-2</v>
      </c>
      <c r="G31" s="30">
        <v>-4.9172745851573156E-2</v>
      </c>
      <c r="H31" s="30">
        <v>-4.5013521916239349E-2</v>
      </c>
      <c r="I31" s="30">
        <v>-1.7199125136313467E-2</v>
      </c>
      <c r="J31" s="30">
        <v>2.4662811540571865E-2</v>
      </c>
      <c r="K31" s="30">
        <v>5.8643420042451086E-2</v>
      </c>
      <c r="L31" s="30">
        <v>8.308409996090009E-2</v>
      </c>
      <c r="M31" s="30">
        <v>8.308409996090009E-2</v>
      </c>
      <c r="N31" s="30">
        <v>8.308409996090009E-2</v>
      </c>
      <c r="O31" s="30">
        <v>8.308409996090009E-2</v>
      </c>
      <c r="P31" s="30">
        <v>8.308409996090009E-2</v>
      </c>
      <c r="Q31" s="30">
        <v>8.308409996090009E-2</v>
      </c>
      <c r="R31" s="30">
        <v>8.308409996090009E-2</v>
      </c>
      <c r="S31" s="30">
        <v>8.308409996090009E-2</v>
      </c>
      <c r="T31" s="30">
        <v>8.308409996090009E-2</v>
      </c>
      <c r="U31" s="30">
        <v>8.308409996090009E-2</v>
      </c>
      <c r="V31" s="30">
        <v>8.308409996090009E-2</v>
      </c>
      <c r="W31" s="30">
        <v>8.308409996090009E-2</v>
      </c>
      <c r="X31" s="30">
        <v>8.308409996090009E-2</v>
      </c>
      <c r="Y31" s="30">
        <v>8.308409996090009E-2</v>
      </c>
      <c r="Z31" s="30">
        <v>8.308409996090009E-2</v>
      </c>
      <c r="AA31" s="30">
        <v>8.308409996090009E-2</v>
      </c>
      <c r="AB31" s="30">
        <v>8.308409996090009E-2</v>
      </c>
      <c r="AC31" s="30">
        <v>8.308409996090009E-2</v>
      </c>
      <c r="AD31" s="30">
        <v>8.308409996090009E-2</v>
      </c>
      <c r="AE31" s="30">
        <v>8.308409996090009E-2</v>
      </c>
      <c r="AF31" s="31">
        <v>8.308409996090009E-2</v>
      </c>
      <c r="AG31" s="27"/>
      <c r="AH31" s="27"/>
      <c r="AI31" s="16"/>
      <c r="AJ31" s="18"/>
      <c r="AK31" s="18"/>
      <c r="AL31" s="18"/>
    </row>
    <row r="32" spans="1:38" ht="14.4" x14ac:dyDescent="0.3">
      <c r="A32" s="16"/>
      <c r="B32" s="28" t="s">
        <v>9</v>
      </c>
      <c r="C32" s="29">
        <v>0.53048231070592966</v>
      </c>
      <c r="D32" s="30">
        <v>0.74304892732792405</v>
      </c>
      <c r="E32" s="30">
        <v>0.82664594625382393</v>
      </c>
      <c r="F32" s="30">
        <v>0.86241214660581345</v>
      </c>
      <c r="G32" s="30">
        <v>0.89966836901273139</v>
      </c>
      <c r="H32" s="30">
        <v>0.94165042583804237</v>
      </c>
      <c r="I32" s="30">
        <v>0.96922894979950458</v>
      </c>
      <c r="J32" s="30">
        <v>1.002409144401343</v>
      </c>
      <c r="K32" s="30">
        <v>1.0179017405870743</v>
      </c>
      <c r="L32" s="30">
        <v>1.0254826728770261</v>
      </c>
      <c r="M32" s="30">
        <v>1.0254826728770261</v>
      </c>
      <c r="N32" s="30">
        <v>1.0254826728770261</v>
      </c>
      <c r="O32" s="30">
        <v>1.0254826728770261</v>
      </c>
      <c r="P32" s="30">
        <v>1.0254826728770261</v>
      </c>
      <c r="Q32" s="30">
        <v>1.0254826728770261</v>
      </c>
      <c r="R32" s="30">
        <v>1.0254826728770261</v>
      </c>
      <c r="S32" s="30">
        <v>1.0254826728770261</v>
      </c>
      <c r="T32" s="30">
        <v>1.0254826728770261</v>
      </c>
      <c r="U32" s="30">
        <v>1.0254826728770261</v>
      </c>
      <c r="V32" s="30">
        <v>1.0254826728770261</v>
      </c>
      <c r="W32" s="30">
        <v>1.0254826728770261</v>
      </c>
      <c r="X32" s="30">
        <v>1.0254826728770261</v>
      </c>
      <c r="Y32" s="30">
        <v>1.0254826728770261</v>
      </c>
      <c r="Z32" s="30">
        <v>1.0254826728770261</v>
      </c>
      <c r="AA32" s="30">
        <v>1.0254826728770261</v>
      </c>
      <c r="AB32" s="30">
        <v>1.0254826728770261</v>
      </c>
      <c r="AC32" s="30">
        <v>1.0254826728770261</v>
      </c>
      <c r="AD32" s="30">
        <v>1.0254826728770261</v>
      </c>
      <c r="AE32" s="30">
        <v>1.0254826728770261</v>
      </c>
      <c r="AF32" s="31">
        <v>1.0254826728770261</v>
      </c>
      <c r="AG32" s="27"/>
      <c r="AH32" s="27"/>
      <c r="AI32" s="16"/>
      <c r="AJ32" s="18"/>
      <c r="AK32" s="18"/>
      <c r="AL32" s="18"/>
    </row>
    <row r="33" spans="1:38" ht="14.4" x14ac:dyDescent="0.3">
      <c r="A33" s="16"/>
      <c r="B33" s="28" t="s">
        <v>15</v>
      </c>
      <c r="C33" s="29">
        <v>-0.18939547136582896</v>
      </c>
      <c r="D33" s="30">
        <v>-0.16154343317153591</v>
      </c>
      <c r="E33" s="30">
        <v>-0.13599451891235945</v>
      </c>
      <c r="F33" s="30">
        <v>-0.10908829909611606</v>
      </c>
      <c r="G33" s="30">
        <v>-8.4506415066435886E-2</v>
      </c>
      <c r="H33" s="30">
        <v>-6.8980353573589434E-2</v>
      </c>
      <c r="I33" s="30">
        <v>-4.5753918047445732E-2</v>
      </c>
      <c r="J33" s="30">
        <v>-2.2770839401182543E-2</v>
      </c>
      <c r="K33" s="30">
        <v>-7.6844105117876895E-3</v>
      </c>
      <c r="L33" s="30">
        <v>-2.4556232207157973E-3</v>
      </c>
      <c r="M33" s="30">
        <v>-2.4556232207157973E-3</v>
      </c>
      <c r="N33" s="30">
        <v>-2.4556232207157973E-3</v>
      </c>
      <c r="O33" s="30">
        <v>-2.4556232207157973E-3</v>
      </c>
      <c r="P33" s="30">
        <v>-2.4556232207157973E-3</v>
      </c>
      <c r="Q33" s="30">
        <v>-2.4556232207157973E-3</v>
      </c>
      <c r="R33" s="30">
        <v>-2.4556232207157973E-3</v>
      </c>
      <c r="S33" s="30">
        <v>-2.4556232207157973E-3</v>
      </c>
      <c r="T33" s="30">
        <v>-2.4556232207157973E-3</v>
      </c>
      <c r="U33" s="30">
        <v>-2.4556232207157973E-3</v>
      </c>
      <c r="V33" s="30">
        <v>-2.4556232207157973E-3</v>
      </c>
      <c r="W33" s="30">
        <v>-2.4556232207157973E-3</v>
      </c>
      <c r="X33" s="30">
        <v>-2.4556232207157973E-3</v>
      </c>
      <c r="Y33" s="30">
        <v>-2.4556232207157973E-3</v>
      </c>
      <c r="Z33" s="30">
        <v>-2.4556232207157973E-3</v>
      </c>
      <c r="AA33" s="30">
        <v>-2.4556232207157973E-3</v>
      </c>
      <c r="AB33" s="30">
        <v>-2.4556232207157973E-3</v>
      </c>
      <c r="AC33" s="30">
        <v>-2.4556232207157973E-3</v>
      </c>
      <c r="AD33" s="30">
        <v>-2.4556232207157973E-3</v>
      </c>
      <c r="AE33" s="30">
        <v>-2.4556232207157973E-3</v>
      </c>
      <c r="AF33" s="31">
        <v>-2.4556232207157973E-3</v>
      </c>
      <c r="AG33" s="27"/>
      <c r="AH33" s="27"/>
      <c r="AI33" s="16"/>
      <c r="AJ33" s="18"/>
      <c r="AK33" s="18"/>
      <c r="AL33" s="18"/>
    </row>
    <row r="34" spans="1:38" ht="14.4" x14ac:dyDescent="0.3">
      <c r="A34" s="16"/>
      <c r="B34" s="28" t="s">
        <v>137</v>
      </c>
      <c r="C34" s="29">
        <v>-0.23331920383997562</v>
      </c>
      <c r="D34" s="30">
        <v>-0.37795778097581778</v>
      </c>
      <c r="E34" s="30">
        <v>-0.41116910870907064</v>
      </c>
      <c r="F34" s="30">
        <v>-0.4222124433362181</v>
      </c>
      <c r="G34" s="30">
        <v>-0.42511481428234371</v>
      </c>
      <c r="H34" s="30">
        <v>-0.4258231459491752</v>
      </c>
      <c r="I34" s="30">
        <v>-0.42062422695204782</v>
      </c>
      <c r="J34" s="30">
        <v>-0.41632677727724576</v>
      </c>
      <c r="K34" s="30">
        <v>-0.41269257071152926</v>
      </c>
      <c r="L34" s="30">
        <v>-0.41269257071152926</v>
      </c>
      <c r="M34" s="30">
        <v>-0.41269257071152926</v>
      </c>
      <c r="N34" s="30">
        <v>-0.41269257071152926</v>
      </c>
      <c r="O34" s="30">
        <v>-0.41269257071152926</v>
      </c>
      <c r="P34" s="30">
        <v>-0.41269257071152926</v>
      </c>
      <c r="Q34" s="30">
        <v>-0.41269257071152926</v>
      </c>
      <c r="R34" s="30">
        <v>-0.41269257071152926</v>
      </c>
      <c r="S34" s="30">
        <v>-0.41269257071152926</v>
      </c>
      <c r="T34" s="30">
        <v>-0.41269257071152926</v>
      </c>
      <c r="U34" s="30">
        <v>-0.41269257071152926</v>
      </c>
      <c r="V34" s="30">
        <v>-0.41269257071152926</v>
      </c>
      <c r="W34" s="30">
        <v>-0.41269257071152926</v>
      </c>
      <c r="X34" s="30">
        <v>-0.41269257071152926</v>
      </c>
      <c r="Y34" s="30">
        <v>-0.41269257071152926</v>
      </c>
      <c r="Z34" s="30">
        <v>-0.41269257071152926</v>
      </c>
      <c r="AA34" s="30">
        <v>-0.41269257071152926</v>
      </c>
      <c r="AB34" s="30">
        <v>-0.41269257071152926</v>
      </c>
      <c r="AC34" s="30">
        <v>-0.41269257071152926</v>
      </c>
      <c r="AD34" s="30">
        <v>-0.41269257071152926</v>
      </c>
      <c r="AE34" s="30">
        <v>-0.41269257071152926</v>
      </c>
      <c r="AF34" s="31">
        <v>-0.41269257071152926</v>
      </c>
      <c r="AG34" s="27"/>
      <c r="AH34" s="27"/>
      <c r="AI34" s="16"/>
      <c r="AJ34" s="18"/>
      <c r="AK34" s="18"/>
      <c r="AL34" s="18"/>
    </row>
    <row r="35" spans="1:38" ht="14.4" x14ac:dyDescent="0.3">
      <c r="A35" s="16"/>
      <c r="B35" s="32" t="s">
        <v>138</v>
      </c>
      <c r="C35" s="33">
        <v>0.14288568062422166</v>
      </c>
      <c r="D35" s="34">
        <v>0.1428839335843092</v>
      </c>
      <c r="E35" s="34">
        <v>0.14288349682432855</v>
      </c>
      <c r="F35" s="34">
        <v>0.14288349682432874</v>
      </c>
      <c r="G35" s="34">
        <v>0.14287912922454679</v>
      </c>
      <c r="H35" s="34">
        <v>0.14288153140442544</v>
      </c>
      <c r="I35" s="34">
        <v>0.14288437034428114</v>
      </c>
      <c r="J35" s="34">
        <v>0.14288589900420234</v>
      </c>
      <c r="K35" s="34">
        <v>0.14288415196428891</v>
      </c>
      <c r="L35" s="34">
        <v>0.14288240492437379</v>
      </c>
      <c r="M35" s="34">
        <v>0.14288240492437379</v>
      </c>
      <c r="N35" s="34">
        <v>0.14288240492437379</v>
      </c>
      <c r="O35" s="34">
        <v>0.14288240492437379</v>
      </c>
      <c r="P35" s="34">
        <v>0.14288240492437379</v>
      </c>
      <c r="Q35" s="34">
        <v>0.14288240492437379</v>
      </c>
      <c r="R35" s="34">
        <v>0.14288240492437379</v>
      </c>
      <c r="S35" s="34">
        <v>0.14288240492437379</v>
      </c>
      <c r="T35" s="34">
        <v>0.14288240492437379</v>
      </c>
      <c r="U35" s="34">
        <v>0.14288240492437379</v>
      </c>
      <c r="V35" s="34">
        <v>0.14288240492437379</v>
      </c>
      <c r="W35" s="34">
        <v>0.14288240492437379</v>
      </c>
      <c r="X35" s="34">
        <v>0.14288240492437379</v>
      </c>
      <c r="Y35" s="34">
        <v>0.14288240492437379</v>
      </c>
      <c r="Z35" s="34">
        <v>0.14288240492437379</v>
      </c>
      <c r="AA35" s="34">
        <v>0.14288240492437379</v>
      </c>
      <c r="AB35" s="34">
        <v>0.14288240492437379</v>
      </c>
      <c r="AC35" s="34">
        <v>0.14288240492437379</v>
      </c>
      <c r="AD35" s="34">
        <v>0.14288240492437379</v>
      </c>
      <c r="AE35" s="34">
        <v>0.14288240492437379</v>
      </c>
      <c r="AF35" s="35">
        <v>0.14288240492437379</v>
      </c>
      <c r="AG35" s="27"/>
      <c r="AH35" s="27"/>
      <c r="AI35" s="16"/>
      <c r="AJ35" s="18"/>
      <c r="AK35" s="18"/>
      <c r="AL35" s="18"/>
    </row>
    <row r="36" spans="1:38" ht="14.4" x14ac:dyDescent="0.3">
      <c r="A36" s="16"/>
      <c r="B36" s="28" t="s">
        <v>31</v>
      </c>
      <c r="C36" s="29">
        <v>0.82403099567170313</v>
      </c>
      <c r="D36" s="30">
        <v>1.3685433893705372</v>
      </c>
      <c r="E36" s="30">
        <v>1.5471177636504416</v>
      </c>
      <c r="F36" s="30">
        <v>1.578716912394815</v>
      </c>
      <c r="G36" s="30">
        <v>1.6853891093009152</v>
      </c>
      <c r="H36" s="30">
        <v>1.7667735405587417</v>
      </c>
      <c r="I36" s="30">
        <v>1.7999957165758613</v>
      </c>
      <c r="J36" s="30">
        <v>1.7879899052585568</v>
      </c>
      <c r="K36" s="30">
        <v>1.6970588142611958</v>
      </c>
      <c r="L36" s="30">
        <v>1.6706012108271515</v>
      </c>
      <c r="M36" s="30">
        <v>1.6706012108271515</v>
      </c>
      <c r="N36" s="30">
        <v>1.6706012108271515</v>
      </c>
      <c r="O36" s="30">
        <v>1.6706012108271515</v>
      </c>
      <c r="P36" s="30">
        <v>1.6706012108271515</v>
      </c>
      <c r="Q36" s="30">
        <v>1.6706012108271515</v>
      </c>
      <c r="R36" s="30">
        <v>1.6706012108271515</v>
      </c>
      <c r="S36" s="30">
        <v>1.6706012108271515</v>
      </c>
      <c r="T36" s="30">
        <v>1.6706012108271515</v>
      </c>
      <c r="U36" s="30">
        <v>1.6706012108271515</v>
      </c>
      <c r="V36" s="30">
        <v>1.6706012108271515</v>
      </c>
      <c r="W36" s="30">
        <v>1.6706012108271515</v>
      </c>
      <c r="X36" s="30">
        <v>1.6706012108271515</v>
      </c>
      <c r="Y36" s="30">
        <v>1.6706012108271515</v>
      </c>
      <c r="Z36" s="30">
        <v>1.6706012108271515</v>
      </c>
      <c r="AA36" s="30">
        <v>1.6706012108271515</v>
      </c>
      <c r="AB36" s="30">
        <v>1.6706012108271515</v>
      </c>
      <c r="AC36" s="30">
        <v>1.6706012108271515</v>
      </c>
      <c r="AD36" s="30">
        <v>1.6706012108271515</v>
      </c>
      <c r="AE36" s="30">
        <v>1.6706012108271515</v>
      </c>
      <c r="AF36" s="31">
        <v>1.6706012108271515</v>
      </c>
      <c r="AG36" s="27"/>
      <c r="AH36" s="27"/>
      <c r="AI36" s="16"/>
      <c r="AJ36" s="18"/>
      <c r="AK36" s="18"/>
      <c r="AL36" s="18"/>
    </row>
    <row r="37" spans="1:38" ht="14.4" x14ac:dyDescent="0.3">
      <c r="A37" s="16"/>
      <c r="B37" s="28" t="s">
        <v>139</v>
      </c>
      <c r="C37" s="29">
        <v>0.30306542058535674</v>
      </c>
      <c r="D37" s="30">
        <v>0.55890195566481149</v>
      </c>
      <c r="E37" s="30">
        <v>0.63754590683302925</v>
      </c>
      <c r="F37" s="30">
        <v>0.67442153446584252</v>
      </c>
      <c r="G37" s="30">
        <v>0.71902281280364022</v>
      </c>
      <c r="H37" s="30">
        <v>0.76620920025902017</v>
      </c>
      <c r="I37" s="30">
        <v>0.81339558771440001</v>
      </c>
      <c r="J37" s="30">
        <v>0.86844528499569107</v>
      </c>
      <c r="K37" s="30">
        <v>0.91130610253911659</v>
      </c>
      <c r="L37" s="30">
        <v>0.83245282755508587</v>
      </c>
      <c r="M37" s="30">
        <v>0.83245282755508587</v>
      </c>
      <c r="N37" s="30">
        <v>0.83245282755508587</v>
      </c>
      <c r="O37" s="30">
        <v>0.83245282755508587</v>
      </c>
      <c r="P37" s="30">
        <v>0.83245282755508587</v>
      </c>
      <c r="Q37" s="30">
        <v>0.83245282755508587</v>
      </c>
      <c r="R37" s="30">
        <v>0.83245282755508587</v>
      </c>
      <c r="S37" s="30">
        <v>0.83245282755508587</v>
      </c>
      <c r="T37" s="30">
        <v>0.83245282755508587</v>
      </c>
      <c r="U37" s="30">
        <v>0.83245282755508587</v>
      </c>
      <c r="V37" s="30">
        <v>0.83245282755508587</v>
      </c>
      <c r="W37" s="30">
        <v>0.83245282755508587</v>
      </c>
      <c r="X37" s="30">
        <v>0.83245282755508587</v>
      </c>
      <c r="Y37" s="30">
        <v>0.83245282755508587</v>
      </c>
      <c r="Z37" s="30">
        <v>0.83245282755508587</v>
      </c>
      <c r="AA37" s="30">
        <v>0.83245282755508587</v>
      </c>
      <c r="AB37" s="30">
        <v>0.83245282755508587</v>
      </c>
      <c r="AC37" s="30">
        <v>0.83245282755508587</v>
      </c>
      <c r="AD37" s="30">
        <v>0.83245282755508587</v>
      </c>
      <c r="AE37" s="30">
        <v>0.83245282755508587</v>
      </c>
      <c r="AF37" s="31">
        <v>0.83245282755508587</v>
      </c>
      <c r="AG37" s="27"/>
      <c r="AH37" s="27"/>
      <c r="AI37" s="16"/>
      <c r="AJ37" s="18"/>
      <c r="AK37" s="18"/>
      <c r="AL37" s="18"/>
    </row>
    <row r="38" spans="1:38" ht="14.4" x14ac:dyDescent="0.3">
      <c r="A38" s="16"/>
      <c r="B38" s="28" t="s">
        <v>140</v>
      </c>
      <c r="C38" s="29">
        <v>-0.66943858455169647</v>
      </c>
      <c r="D38" s="30">
        <v>-0.34544300357063767</v>
      </c>
      <c r="E38" s="30">
        <v>-0.10039437987693059</v>
      </c>
      <c r="F38" s="30">
        <v>-2.034603562323262E-2</v>
      </c>
      <c r="G38" s="30">
        <v>3.1810102106172834E-2</v>
      </c>
      <c r="H38" s="30">
        <v>0.1308650134609857</v>
      </c>
      <c r="I38" s="30">
        <v>0.20325225487488049</v>
      </c>
      <c r="J38" s="30">
        <v>0.31978186405831333</v>
      </c>
      <c r="K38" s="30">
        <v>0.48986845785140171</v>
      </c>
      <c r="L38" s="30">
        <v>0.48986845785140171</v>
      </c>
      <c r="M38" s="30">
        <v>0.48986845785140171</v>
      </c>
      <c r="N38" s="30">
        <v>0.48986845785140171</v>
      </c>
      <c r="O38" s="30">
        <v>0.48986845785140171</v>
      </c>
      <c r="P38" s="30">
        <v>0.48986845785140171</v>
      </c>
      <c r="Q38" s="30">
        <v>0.48986845785140171</v>
      </c>
      <c r="R38" s="30">
        <v>0.48986845785140171</v>
      </c>
      <c r="S38" s="30">
        <v>0.48986845785140171</v>
      </c>
      <c r="T38" s="30">
        <v>0.48986845785140171</v>
      </c>
      <c r="U38" s="30">
        <v>0.48986845785140171</v>
      </c>
      <c r="V38" s="30">
        <v>0.48986845785140171</v>
      </c>
      <c r="W38" s="30">
        <v>0.48986845785140171</v>
      </c>
      <c r="X38" s="30">
        <v>0.48986845785140171</v>
      </c>
      <c r="Y38" s="30">
        <v>0.48986845785140171</v>
      </c>
      <c r="Z38" s="30">
        <v>0.48986845785140171</v>
      </c>
      <c r="AA38" s="30">
        <v>0.48986845785140171</v>
      </c>
      <c r="AB38" s="30">
        <v>0.48986845785140171</v>
      </c>
      <c r="AC38" s="30">
        <v>0.48986845785140171</v>
      </c>
      <c r="AD38" s="30">
        <v>0.48986845785140171</v>
      </c>
      <c r="AE38" s="30">
        <v>0.48986845785140171</v>
      </c>
      <c r="AF38" s="31">
        <v>0.48986845785140171</v>
      </c>
      <c r="AG38" s="27"/>
      <c r="AH38" s="27"/>
      <c r="AI38" s="16"/>
      <c r="AJ38" s="18"/>
      <c r="AK38" s="18"/>
      <c r="AL38" s="18"/>
    </row>
    <row r="39" spans="1:38" ht="14.4" x14ac:dyDescent="0.3">
      <c r="A39" s="16"/>
      <c r="B39" s="28" t="s">
        <v>44</v>
      </c>
      <c r="C39" s="29">
        <v>0.39686573589716884</v>
      </c>
      <c r="D39" s="30">
        <v>0.51533381307634618</v>
      </c>
      <c r="E39" s="30">
        <v>0.59390009191068105</v>
      </c>
      <c r="F39" s="30">
        <v>0.63874375207196055</v>
      </c>
      <c r="G39" s="30">
        <v>0.68358741223324004</v>
      </c>
      <c r="H39" s="30">
        <v>0.72931033885759711</v>
      </c>
      <c r="I39" s="30">
        <v>0.77734488980841265</v>
      </c>
      <c r="J39" s="30">
        <v>0.81903351427829496</v>
      </c>
      <c r="K39" s="30">
        <v>0.82495296995812184</v>
      </c>
      <c r="L39" s="30">
        <v>0.83632716638002025</v>
      </c>
      <c r="M39" s="30">
        <v>0.83632716638002025</v>
      </c>
      <c r="N39" s="30">
        <v>0.83632716638002025</v>
      </c>
      <c r="O39" s="30">
        <v>0.83632716638002025</v>
      </c>
      <c r="P39" s="30">
        <v>0.83632716638002025</v>
      </c>
      <c r="Q39" s="30">
        <v>0.83632716638002025</v>
      </c>
      <c r="R39" s="30">
        <v>0.83632716638002025</v>
      </c>
      <c r="S39" s="30">
        <v>0.83632716638002025</v>
      </c>
      <c r="T39" s="30">
        <v>0.83632716638002025</v>
      </c>
      <c r="U39" s="30">
        <v>0.83632716638002025</v>
      </c>
      <c r="V39" s="30">
        <v>0.83632716638002025</v>
      </c>
      <c r="W39" s="30">
        <v>0.83632716638002025</v>
      </c>
      <c r="X39" s="30">
        <v>0.83632716638002025</v>
      </c>
      <c r="Y39" s="30">
        <v>0.83632716638002025</v>
      </c>
      <c r="Z39" s="30">
        <v>0.83632716638002025</v>
      </c>
      <c r="AA39" s="30">
        <v>0.83632716638002025</v>
      </c>
      <c r="AB39" s="30">
        <v>0.83632716638002025</v>
      </c>
      <c r="AC39" s="30">
        <v>0.83632716638002025</v>
      </c>
      <c r="AD39" s="30">
        <v>0.83632716638002025</v>
      </c>
      <c r="AE39" s="30">
        <v>0.83632716638002025</v>
      </c>
      <c r="AF39" s="31">
        <v>0.83632716638002025</v>
      </c>
      <c r="AG39" s="27"/>
      <c r="AH39" s="27"/>
      <c r="AI39" s="16"/>
      <c r="AJ39" s="18"/>
      <c r="AK39" s="18"/>
      <c r="AL39" s="18"/>
    </row>
    <row r="40" spans="1:38" ht="14.4" x14ac:dyDescent="0.3">
      <c r="A40" s="16"/>
      <c r="B40" s="32" t="s">
        <v>48</v>
      </c>
      <c r="C40" s="33">
        <v>0.60678603652452823</v>
      </c>
      <c r="D40" s="34">
        <v>0.70955880663099613</v>
      </c>
      <c r="E40" s="34">
        <v>0.85330260421057169</v>
      </c>
      <c r="F40" s="34">
        <v>0.99704640179014714</v>
      </c>
      <c r="G40" s="34">
        <v>1.1085357619415304</v>
      </c>
      <c r="H40" s="34">
        <v>1.2168352374342715</v>
      </c>
      <c r="I40" s="34">
        <v>1.2675257064805094</v>
      </c>
      <c r="J40" s="34">
        <v>1.3115274265523384</v>
      </c>
      <c r="K40" s="34">
        <v>1.3362931431386944</v>
      </c>
      <c r="L40" s="34">
        <v>1.335061081099735</v>
      </c>
      <c r="M40" s="34">
        <v>1.335061081099735</v>
      </c>
      <c r="N40" s="34">
        <v>1.335061081099735</v>
      </c>
      <c r="O40" s="34">
        <v>1.335061081099735</v>
      </c>
      <c r="P40" s="34">
        <v>1.335061081099735</v>
      </c>
      <c r="Q40" s="34">
        <v>1.335061081099735</v>
      </c>
      <c r="R40" s="34">
        <v>1.335061081099735</v>
      </c>
      <c r="S40" s="34">
        <v>1.335061081099735</v>
      </c>
      <c r="T40" s="34">
        <v>1.335061081099735</v>
      </c>
      <c r="U40" s="34">
        <v>1.335061081099735</v>
      </c>
      <c r="V40" s="34">
        <v>1.335061081099735</v>
      </c>
      <c r="W40" s="34">
        <v>1.335061081099735</v>
      </c>
      <c r="X40" s="34">
        <v>1.335061081099735</v>
      </c>
      <c r="Y40" s="34">
        <v>1.335061081099735</v>
      </c>
      <c r="Z40" s="34">
        <v>1.335061081099735</v>
      </c>
      <c r="AA40" s="34">
        <v>1.335061081099735</v>
      </c>
      <c r="AB40" s="34">
        <v>1.335061081099735</v>
      </c>
      <c r="AC40" s="34">
        <v>1.335061081099735</v>
      </c>
      <c r="AD40" s="34">
        <v>1.335061081099735</v>
      </c>
      <c r="AE40" s="34">
        <v>1.335061081099735</v>
      </c>
      <c r="AF40" s="35">
        <v>1.335061081099735</v>
      </c>
      <c r="AG40" s="27"/>
      <c r="AH40" s="27"/>
      <c r="AI40" s="16"/>
      <c r="AJ40" s="18"/>
      <c r="AK40" s="18"/>
      <c r="AL40" s="18"/>
    </row>
    <row r="41" spans="1:38" ht="14.4" x14ac:dyDescent="0.3">
      <c r="A41" s="16"/>
      <c r="B41" s="28" t="s">
        <v>4</v>
      </c>
      <c r="C41" s="29">
        <v>0.16962915434689768</v>
      </c>
      <c r="D41" s="30">
        <v>0.37930656299207682</v>
      </c>
      <c r="E41" s="30">
        <v>0.49226629476156003</v>
      </c>
      <c r="F41" s="30">
        <v>0.55798692834516617</v>
      </c>
      <c r="G41" s="30">
        <v>0.62868845900507619</v>
      </c>
      <c r="H41" s="30">
        <v>0.6803492347642488</v>
      </c>
      <c r="I41" s="30">
        <v>0.73024988530839263</v>
      </c>
      <c r="J41" s="30">
        <v>0.77656400019935401</v>
      </c>
      <c r="K41" s="30">
        <v>0.80894049297006487</v>
      </c>
      <c r="L41" s="30">
        <v>0.83611158481323922</v>
      </c>
      <c r="M41" s="30">
        <v>0.83611158481323922</v>
      </c>
      <c r="N41" s="30">
        <v>0.83611158481323922</v>
      </c>
      <c r="O41" s="30">
        <v>0.83611158481323922</v>
      </c>
      <c r="P41" s="30">
        <v>0.83611158481323922</v>
      </c>
      <c r="Q41" s="30">
        <v>0.83611158481323922</v>
      </c>
      <c r="R41" s="30">
        <v>0.83611158481323922</v>
      </c>
      <c r="S41" s="30">
        <v>0.83611158481323922</v>
      </c>
      <c r="T41" s="30">
        <v>0.83611158481323922</v>
      </c>
      <c r="U41" s="30">
        <v>0.83611158481323922</v>
      </c>
      <c r="V41" s="30">
        <v>0.83611158481323922</v>
      </c>
      <c r="W41" s="30">
        <v>0.83611158481323922</v>
      </c>
      <c r="X41" s="30">
        <v>0.83611158481323922</v>
      </c>
      <c r="Y41" s="30">
        <v>0.83611158481323922</v>
      </c>
      <c r="Z41" s="30">
        <v>0.83611158481323922</v>
      </c>
      <c r="AA41" s="30">
        <v>0.83611158481323922</v>
      </c>
      <c r="AB41" s="30">
        <v>0.83611158481323922</v>
      </c>
      <c r="AC41" s="30">
        <v>0.83611158481323922</v>
      </c>
      <c r="AD41" s="30">
        <v>0.83611158481323922</v>
      </c>
      <c r="AE41" s="30">
        <v>0.83611158481323922</v>
      </c>
      <c r="AF41" s="31">
        <v>0.83611158481323922</v>
      </c>
      <c r="AG41" s="27"/>
      <c r="AH41" s="27"/>
      <c r="AI41" s="16"/>
      <c r="AJ41" s="18"/>
      <c r="AK41" s="18"/>
      <c r="AL41" s="18"/>
    </row>
    <row r="42" spans="1:38" ht="14.4" x14ac:dyDescent="0.3">
      <c r="A42" s="16"/>
      <c r="B42" s="28" t="s">
        <v>141</v>
      </c>
      <c r="C42" s="29">
        <v>-0.20664889876467266</v>
      </c>
      <c r="D42" s="30">
        <v>-0.22157266554207145</v>
      </c>
      <c r="E42" s="30">
        <v>-0.25026765335795681</v>
      </c>
      <c r="F42" s="30">
        <v>-0.27519155730065142</v>
      </c>
      <c r="G42" s="30">
        <v>-0.29232694155237726</v>
      </c>
      <c r="H42" s="30">
        <v>-0.30253149954360359</v>
      </c>
      <c r="I42" s="30">
        <v>-0.30775203064932893</v>
      </c>
      <c r="J42" s="30">
        <v>-0.31452879626676256</v>
      </c>
      <c r="K42" s="30">
        <v>-0.31471200498545077</v>
      </c>
      <c r="L42" s="30">
        <v>-0.31493303394124489</v>
      </c>
      <c r="M42" s="30">
        <v>-0.31493303394124489</v>
      </c>
      <c r="N42" s="30">
        <v>-0.31493303394124489</v>
      </c>
      <c r="O42" s="30">
        <v>-0.31493303394124489</v>
      </c>
      <c r="P42" s="30">
        <v>-0.31493303394124489</v>
      </c>
      <c r="Q42" s="30">
        <v>-0.31493303394124489</v>
      </c>
      <c r="R42" s="30">
        <v>-0.31493303394124489</v>
      </c>
      <c r="S42" s="30">
        <v>-0.31493303394124489</v>
      </c>
      <c r="T42" s="30">
        <v>-0.31493303394124489</v>
      </c>
      <c r="U42" s="30">
        <v>-0.31493303394124489</v>
      </c>
      <c r="V42" s="30">
        <v>-0.31493303394124489</v>
      </c>
      <c r="W42" s="30">
        <v>-0.31493303394124489</v>
      </c>
      <c r="X42" s="30">
        <v>-0.31493303394124489</v>
      </c>
      <c r="Y42" s="30">
        <v>-0.31493303394124489</v>
      </c>
      <c r="Z42" s="30">
        <v>-0.31493303394124489</v>
      </c>
      <c r="AA42" s="30">
        <v>-0.31493303394124489</v>
      </c>
      <c r="AB42" s="30">
        <v>-0.31493303394124489</v>
      </c>
      <c r="AC42" s="30">
        <v>-0.31493303394124489</v>
      </c>
      <c r="AD42" s="30">
        <v>-0.31493303394124489</v>
      </c>
      <c r="AE42" s="30">
        <v>-0.31493303394124489</v>
      </c>
      <c r="AF42" s="31">
        <v>-0.31493303394124489</v>
      </c>
      <c r="AG42" s="27"/>
      <c r="AH42" s="27"/>
      <c r="AI42" s="16"/>
      <c r="AJ42" s="18"/>
      <c r="AK42" s="18"/>
      <c r="AL42" s="18"/>
    </row>
    <row r="43" spans="1:38" ht="14.4" x14ac:dyDescent="0.3">
      <c r="A43" s="16"/>
      <c r="B43" s="28" t="s">
        <v>142</v>
      </c>
      <c r="C43" s="29">
        <v>-8.2010771362169624E-2</v>
      </c>
      <c r="D43" s="30">
        <v>-8.2010771362169624E-2</v>
      </c>
      <c r="E43" s="30">
        <v>-0.1271018714687793</v>
      </c>
      <c r="F43" s="30">
        <v>-0.16632336975036788</v>
      </c>
      <c r="G43" s="30">
        <v>-0.18787111429291045</v>
      </c>
      <c r="H43" s="30">
        <v>-0.20971185231373934</v>
      </c>
      <c r="I43" s="30">
        <v>-0.22060154828113135</v>
      </c>
      <c r="J43" s="30">
        <v>-0.23547319623926483</v>
      </c>
      <c r="K43" s="30">
        <v>-0.24623315546209323</v>
      </c>
      <c r="L43" s="30">
        <v>-0.25699311468492164</v>
      </c>
      <c r="M43" s="30">
        <v>-0.25699311468492164</v>
      </c>
      <c r="N43" s="30">
        <v>-0.25699311468492164</v>
      </c>
      <c r="O43" s="30">
        <v>-0.25699311468492164</v>
      </c>
      <c r="P43" s="30">
        <v>-0.25699311468492164</v>
      </c>
      <c r="Q43" s="30">
        <v>-0.25699311468492164</v>
      </c>
      <c r="R43" s="30">
        <v>-0.25699311468492164</v>
      </c>
      <c r="S43" s="30">
        <v>-0.25699311468492164</v>
      </c>
      <c r="T43" s="30">
        <v>-0.25699311468492164</v>
      </c>
      <c r="U43" s="30">
        <v>-0.25699311468492164</v>
      </c>
      <c r="V43" s="30">
        <v>-0.25699311468492164</v>
      </c>
      <c r="W43" s="30">
        <v>-0.25699311468492164</v>
      </c>
      <c r="X43" s="30">
        <v>-0.25699311468492164</v>
      </c>
      <c r="Y43" s="30">
        <v>-0.25699311468492164</v>
      </c>
      <c r="Z43" s="30">
        <v>-0.25699311468492164</v>
      </c>
      <c r="AA43" s="30">
        <v>-0.25699311468492164</v>
      </c>
      <c r="AB43" s="30">
        <v>-0.25699311468492164</v>
      </c>
      <c r="AC43" s="30">
        <v>-0.25699311468492164</v>
      </c>
      <c r="AD43" s="30">
        <v>-0.25699311468492164</v>
      </c>
      <c r="AE43" s="30">
        <v>-0.25699311468492164</v>
      </c>
      <c r="AF43" s="31">
        <v>-0.25699311468492164</v>
      </c>
      <c r="AG43" s="27"/>
      <c r="AH43" s="27"/>
      <c r="AI43" s="16"/>
      <c r="AJ43" s="18"/>
      <c r="AK43" s="18"/>
      <c r="AL43" s="18"/>
    </row>
    <row r="44" spans="1:38" ht="14.4" x14ac:dyDescent="0.3">
      <c r="A44" s="16"/>
      <c r="B44" s="28" t="s">
        <v>143</v>
      </c>
      <c r="C44" s="29">
        <v>-0.29202241491984121</v>
      </c>
      <c r="D44" s="30">
        <v>-0.29342584231785274</v>
      </c>
      <c r="E44" s="30">
        <v>-0.28129687336834153</v>
      </c>
      <c r="F44" s="30">
        <v>-0.26206056568944031</v>
      </c>
      <c r="G44" s="30">
        <v>-0.24891175468960236</v>
      </c>
      <c r="H44" s="30">
        <v>-0.25567978217052401</v>
      </c>
      <c r="I44" s="30">
        <v>-0.21786230704785187</v>
      </c>
      <c r="J44" s="30">
        <v>-0.19245226828771642</v>
      </c>
      <c r="K44" s="30">
        <v>-0.16889310314375397</v>
      </c>
      <c r="L44" s="30">
        <v>-0.1648507673071101</v>
      </c>
      <c r="M44" s="30">
        <v>-0.1648507673071101</v>
      </c>
      <c r="N44" s="30">
        <v>-0.1648507673071101</v>
      </c>
      <c r="O44" s="30">
        <v>-0.1648507673071101</v>
      </c>
      <c r="P44" s="30">
        <v>-0.1648507673071101</v>
      </c>
      <c r="Q44" s="30">
        <v>-0.1648507673071101</v>
      </c>
      <c r="R44" s="30">
        <v>-0.1648507673071101</v>
      </c>
      <c r="S44" s="30">
        <v>-0.1648507673071101</v>
      </c>
      <c r="T44" s="30">
        <v>-0.1648507673071101</v>
      </c>
      <c r="U44" s="30">
        <v>-0.1648507673071101</v>
      </c>
      <c r="V44" s="30">
        <v>-0.1648507673071101</v>
      </c>
      <c r="W44" s="30">
        <v>-0.1648507673071101</v>
      </c>
      <c r="X44" s="30">
        <v>-0.1648507673071101</v>
      </c>
      <c r="Y44" s="30">
        <v>-0.1648507673071101</v>
      </c>
      <c r="Z44" s="30">
        <v>-0.1648507673071101</v>
      </c>
      <c r="AA44" s="30">
        <v>-0.1648507673071101</v>
      </c>
      <c r="AB44" s="30">
        <v>-0.1648507673071101</v>
      </c>
      <c r="AC44" s="30">
        <v>-0.1648507673071101</v>
      </c>
      <c r="AD44" s="30">
        <v>-0.1648507673071101</v>
      </c>
      <c r="AE44" s="30">
        <v>-0.1648507673071101</v>
      </c>
      <c r="AF44" s="31">
        <v>-0.1648507673071101</v>
      </c>
      <c r="AG44" s="27"/>
      <c r="AH44" s="27"/>
      <c r="AI44" s="16"/>
      <c r="AJ44" s="18"/>
      <c r="AK44" s="18"/>
      <c r="AL44" s="18"/>
    </row>
    <row r="45" spans="1:38" ht="14.4" x14ac:dyDescent="0.3">
      <c r="A45" s="16"/>
      <c r="B45" s="32" t="s">
        <v>144</v>
      </c>
      <c r="C45" s="33">
        <v>-0.10595519815653084</v>
      </c>
      <c r="D45" s="34">
        <v>-0.16347435066665766</v>
      </c>
      <c r="E45" s="34">
        <v>-0.20685305007866134</v>
      </c>
      <c r="F45" s="34">
        <v>-0.23092642874670036</v>
      </c>
      <c r="G45" s="34">
        <v>-0.23695972258748599</v>
      </c>
      <c r="H45" s="34">
        <v>-0.23171780232633762</v>
      </c>
      <c r="I45" s="34">
        <v>-0.23293512068952302</v>
      </c>
      <c r="J45" s="34">
        <v>-0.22615534544233773</v>
      </c>
      <c r="K45" s="34">
        <v>-0.22789239484670462</v>
      </c>
      <c r="L45" s="34">
        <v>-0.22882619038046145</v>
      </c>
      <c r="M45" s="34">
        <v>-0.22882619038046145</v>
      </c>
      <c r="N45" s="34">
        <v>-0.22882619038046145</v>
      </c>
      <c r="O45" s="34">
        <v>-0.22882619038046145</v>
      </c>
      <c r="P45" s="34">
        <v>-0.22882619038046145</v>
      </c>
      <c r="Q45" s="34">
        <v>-0.22882619038046145</v>
      </c>
      <c r="R45" s="34">
        <v>-0.22882619038046145</v>
      </c>
      <c r="S45" s="34">
        <v>-0.22882619038046145</v>
      </c>
      <c r="T45" s="34">
        <v>-0.22882619038046145</v>
      </c>
      <c r="U45" s="34">
        <v>-0.22882619038046145</v>
      </c>
      <c r="V45" s="34">
        <v>-0.22882619038046145</v>
      </c>
      <c r="W45" s="34">
        <v>-0.22882619038046145</v>
      </c>
      <c r="X45" s="34">
        <v>-0.22882619038046145</v>
      </c>
      <c r="Y45" s="34">
        <v>-0.22882619038046145</v>
      </c>
      <c r="Z45" s="34">
        <v>-0.22882619038046145</v>
      </c>
      <c r="AA45" s="34">
        <v>-0.22882619038046145</v>
      </c>
      <c r="AB45" s="34">
        <v>-0.22882619038046145</v>
      </c>
      <c r="AC45" s="34">
        <v>-0.22882619038046145</v>
      </c>
      <c r="AD45" s="34">
        <v>-0.22882619038046145</v>
      </c>
      <c r="AE45" s="34">
        <v>-0.22882619038046145</v>
      </c>
      <c r="AF45" s="35">
        <v>-0.22882619038046145</v>
      </c>
      <c r="AG45" s="27"/>
      <c r="AH45" s="27"/>
      <c r="AI45" s="16"/>
      <c r="AJ45" s="18"/>
      <c r="AK45" s="18"/>
      <c r="AL45" s="18"/>
    </row>
    <row r="46" spans="1:38" ht="14.4" x14ac:dyDescent="0.3">
      <c r="A46" s="16"/>
      <c r="B46" s="28" t="s">
        <v>145</v>
      </c>
      <c r="C46" s="29">
        <v>0.34259534971966377</v>
      </c>
      <c r="D46" s="30">
        <v>0.34262243284837784</v>
      </c>
      <c r="E46" s="30">
        <v>0.34262715092602158</v>
      </c>
      <c r="F46" s="30">
        <v>0.34240404497038834</v>
      </c>
      <c r="G46" s="30">
        <v>0.34243319014993234</v>
      </c>
      <c r="H46" s="30">
        <v>0.34245184029062992</v>
      </c>
      <c r="I46" s="30">
        <v>0.34247240820514602</v>
      </c>
      <c r="J46" s="30">
        <v>0.3424890745578773</v>
      </c>
      <c r="K46" s="30">
        <v>0.34249464051596179</v>
      </c>
      <c r="L46" s="30">
        <v>0.34249871326269404</v>
      </c>
      <c r="M46" s="30">
        <v>0.34249871326269404</v>
      </c>
      <c r="N46" s="30">
        <v>0.34249871326269404</v>
      </c>
      <c r="O46" s="30">
        <v>0.34249871326269404</v>
      </c>
      <c r="P46" s="30">
        <v>0.34249871326269404</v>
      </c>
      <c r="Q46" s="30">
        <v>0.34249871326269404</v>
      </c>
      <c r="R46" s="30">
        <v>0.34249871326269404</v>
      </c>
      <c r="S46" s="30">
        <v>0.34249871326269404</v>
      </c>
      <c r="T46" s="30">
        <v>0.34249871326269404</v>
      </c>
      <c r="U46" s="30">
        <v>0.34249871326269404</v>
      </c>
      <c r="V46" s="30">
        <v>0.34249871326269404</v>
      </c>
      <c r="W46" s="30">
        <v>0.34249871326269404</v>
      </c>
      <c r="X46" s="30">
        <v>0.34249871326269404</v>
      </c>
      <c r="Y46" s="30">
        <v>0.34249871326269404</v>
      </c>
      <c r="Z46" s="30">
        <v>0.34249871326269404</v>
      </c>
      <c r="AA46" s="30">
        <v>0.34249871326269404</v>
      </c>
      <c r="AB46" s="30">
        <v>0.34249871326269404</v>
      </c>
      <c r="AC46" s="30">
        <v>0.34249871326269404</v>
      </c>
      <c r="AD46" s="30">
        <v>0.34249871326269404</v>
      </c>
      <c r="AE46" s="30">
        <v>0.34249871326269404</v>
      </c>
      <c r="AF46" s="31">
        <v>0.34249871326269404</v>
      </c>
      <c r="AG46" s="27"/>
      <c r="AH46" s="27"/>
      <c r="AI46" s="16"/>
      <c r="AJ46" s="18"/>
      <c r="AK46" s="18"/>
      <c r="AL46" s="18"/>
    </row>
    <row r="47" spans="1:38" ht="14.4" x14ac:dyDescent="0.3">
      <c r="A47" s="16"/>
      <c r="B47" s="28" t="s">
        <v>146</v>
      </c>
      <c r="C47" s="29">
        <v>-5.3630288531907599E-2</v>
      </c>
      <c r="D47" s="30">
        <v>-7.9855757775694869E-2</v>
      </c>
      <c r="E47" s="30">
        <v>-9.6465884865249513E-2</v>
      </c>
      <c r="F47" s="30">
        <v>-0.1088556159668226</v>
      </c>
      <c r="G47" s="30">
        <v>-0.118457948029246</v>
      </c>
      <c r="H47" s="30">
        <v>-0.13095176347888215</v>
      </c>
      <c r="I47" s="30">
        <v>-0.13924673848154878</v>
      </c>
      <c r="J47" s="30">
        <v>-0.1488701374146483</v>
      </c>
      <c r="K47" s="30">
        <v>-0.17333372442319453</v>
      </c>
      <c r="L47" s="30">
        <v>-0.21034320713438548</v>
      </c>
      <c r="M47" s="30">
        <v>-0.21034320713438548</v>
      </c>
      <c r="N47" s="30">
        <v>-0.21034320713438548</v>
      </c>
      <c r="O47" s="30">
        <v>-0.21034320713438548</v>
      </c>
      <c r="P47" s="30">
        <v>-0.21034320713438548</v>
      </c>
      <c r="Q47" s="30">
        <v>-0.21034320713438548</v>
      </c>
      <c r="R47" s="30">
        <v>-0.21034320713438548</v>
      </c>
      <c r="S47" s="30">
        <v>-0.21034320713438548</v>
      </c>
      <c r="T47" s="30">
        <v>-0.21034320713438548</v>
      </c>
      <c r="U47" s="30">
        <v>-0.21034320713438548</v>
      </c>
      <c r="V47" s="30">
        <v>-0.21034320713438548</v>
      </c>
      <c r="W47" s="30">
        <v>-0.21034320713438548</v>
      </c>
      <c r="X47" s="30">
        <v>-0.21034320713438548</v>
      </c>
      <c r="Y47" s="30">
        <v>-0.21034320713438548</v>
      </c>
      <c r="Z47" s="30">
        <v>-0.21034320713438548</v>
      </c>
      <c r="AA47" s="30">
        <v>-0.21034320713438548</v>
      </c>
      <c r="AB47" s="30">
        <v>-0.21034320713438548</v>
      </c>
      <c r="AC47" s="30">
        <v>-0.21034320713438548</v>
      </c>
      <c r="AD47" s="30">
        <v>-0.21034320713438548</v>
      </c>
      <c r="AE47" s="30">
        <v>-0.21034320713438548</v>
      </c>
      <c r="AF47" s="31">
        <v>-0.21034320713438548</v>
      </c>
      <c r="AG47" s="27"/>
      <c r="AH47" s="27"/>
      <c r="AI47" s="16"/>
      <c r="AJ47" s="18"/>
      <c r="AK47" s="18"/>
      <c r="AL47" s="18"/>
    </row>
    <row r="48" spans="1:38" ht="14.4" x14ac:dyDescent="0.3">
      <c r="A48" s="16"/>
      <c r="B48" s="28" t="s">
        <v>147</v>
      </c>
      <c r="C48" s="29">
        <v>0.4913278421898814</v>
      </c>
      <c r="D48" s="30">
        <v>0.53616383826921854</v>
      </c>
      <c r="E48" s="30">
        <v>0.51361681806773529</v>
      </c>
      <c r="F48" s="30">
        <v>0.49682485908894308</v>
      </c>
      <c r="G48" s="30">
        <v>0.44929210691252025</v>
      </c>
      <c r="H48" s="30">
        <v>0.42594728930537012</v>
      </c>
      <c r="I48" s="30">
        <v>0.39851323007472589</v>
      </c>
      <c r="J48" s="30">
        <v>0.42266845604287873</v>
      </c>
      <c r="K48" s="30">
        <v>0.44682368201103145</v>
      </c>
      <c r="L48" s="30">
        <v>0.37954572680924165</v>
      </c>
      <c r="M48" s="30">
        <v>0.37954572680924165</v>
      </c>
      <c r="N48" s="30">
        <v>0.37954572680924165</v>
      </c>
      <c r="O48" s="30">
        <v>0.37954572680924165</v>
      </c>
      <c r="P48" s="30">
        <v>0.37954572680924165</v>
      </c>
      <c r="Q48" s="30">
        <v>0.37954572680924165</v>
      </c>
      <c r="R48" s="30">
        <v>0.37954572680924165</v>
      </c>
      <c r="S48" s="30">
        <v>0.37954572680924165</v>
      </c>
      <c r="T48" s="30">
        <v>0.37954572680924165</v>
      </c>
      <c r="U48" s="30">
        <v>0.37954572680924165</v>
      </c>
      <c r="V48" s="30">
        <v>0.37954572680924165</v>
      </c>
      <c r="W48" s="30">
        <v>0.37954572680924165</v>
      </c>
      <c r="X48" s="30">
        <v>0.37954572680924165</v>
      </c>
      <c r="Y48" s="30">
        <v>0.37954572680924165</v>
      </c>
      <c r="Z48" s="30">
        <v>0.37954572680924165</v>
      </c>
      <c r="AA48" s="30">
        <v>0.37954572680924165</v>
      </c>
      <c r="AB48" s="30">
        <v>0.37954572680924165</v>
      </c>
      <c r="AC48" s="30">
        <v>0.37954572680924165</v>
      </c>
      <c r="AD48" s="30">
        <v>0.37954572680924165</v>
      </c>
      <c r="AE48" s="30">
        <v>0.37954572680924165</v>
      </c>
      <c r="AF48" s="31">
        <v>0.37954572680924165</v>
      </c>
      <c r="AG48" s="27"/>
      <c r="AH48" s="27"/>
      <c r="AI48" s="16"/>
      <c r="AJ48" s="18"/>
      <c r="AK48" s="18"/>
      <c r="AL48" s="18"/>
    </row>
    <row r="49" spans="1:38" ht="14.4" x14ac:dyDescent="0.3">
      <c r="A49" s="16"/>
      <c r="B49" s="28" t="s">
        <v>148</v>
      </c>
      <c r="C49" s="29">
        <v>-6.4788973499964764E-2</v>
      </c>
      <c r="D49" s="30">
        <v>-6.3172242888188505E-3</v>
      </c>
      <c r="E49" s="30">
        <v>4.1464500880991455E-2</v>
      </c>
      <c r="F49" s="30">
        <v>6.595464064090048E-2</v>
      </c>
      <c r="G49" s="30">
        <v>7.107741783805531E-2</v>
      </c>
      <c r="H49" s="30">
        <v>8.5340257603269756E-2</v>
      </c>
      <c r="I49" s="30">
        <v>0.10753988811222039</v>
      </c>
      <c r="J49" s="30">
        <v>0.20987768999439479</v>
      </c>
      <c r="K49" s="30">
        <v>0.13552363413883861</v>
      </c>
      <c r="L49" s="30">
        <v>0.13280721477749277</v>
      </c>
      <c r="M49" s="30">
        <v>0.13280721477749277</v>
      </c>
      <c r="N49" s="30">
        <v>0.13280721477749277</v>
      </c>
      <c r="O49" s="30">
        <v>0.13280721477749277</v>
      </c>
      <c r="P49" s="30">
        <v>0.13280721477749277</v>
      </c>
      <c r="Q49" s="30">
        <v>0.13280721477749277</v>
      </c>
      <c r="R49" s="30">
        <v>0.13280721477749277</v>
      </c>
      <c r="S49" s="30">
        <v>0.13280721477749277</v>
      </c>
      <c r="T49" s="30">
        <v>0.13280721477749277</v>
      </c>
      <c r="U49" s="30">
        <v>0.13280721477749277</v>
      </c>
      <c r="V49" s="30">
        <v>0.13280721477749277</v>
      </c>
      <c r="W49" s="30">
        <v>0.13280721477749277</v>
      </c>
      <c r="X49" s="30">
        <v>0.13280721477749277</v>
      </c>
      <c r="Y49" s="30">
        <v>0.13280721477749277</v>
      </c>
      <c r="Z49" s="30">
        <v>0.13280721477749277</v>
      </c>
      <c r="AA49" s="30">
        <v>0.13280721477749277</v>
      </c>
      <c r="AB49" s="30">
        <v>0.13280721477749277</v>
      </c>
      <c r="AC49" s="30">
        <v>0.13280721477749277</v>
      </c>
      <c r="AD49" s="30">
        <v>0.13280721477749277</v>
      </c>
      <c r="AE49" s="30">
        <v>0.13280721477749277</v>
      </c>
      <c r="AF49" s="31">
        <v>0.13280721477749277</v>
      </c>
      <c r="AG49" s="27"/>
      <c r="AH49" s="27"/>
      <c r="AI49" s="16"/>
      <c r="AJ49" s="18"/>
      <c r="AK49" s="18"/>
      <c r="AL49" s="18"/>
    </row>
    <row r="50" spans="1:38" ht="14.4" x14ac:dyDescent="0.3">
      <c r="A50" s="16"/>
      <c r="B50" s="32" t="s">
        <v>149</v>
      </c>
      <c r="C50" s="33">
        <v>0.32505696278274837</v>
      </c>
      <c r="D50" s="34">
        <v>0.51818979192027426</v>
      </c>
      <c r="E50" s="34">
        <v>0.819244837850025</v>
      </c>
      <c r="F50" s="34">
        <v>1.0360458673214754</v>
      </c>
      <c r="G50" s="34">
        <v>1.0873312035420373</v>
      </c>
      <c r="H50" s="34">
        <v>1.1783587093553296</v>
      </c>
      <c r="I50" s="34">
        <v>1.2311381549530396</v>
      </c>
      <c r="J50" s="34">
        <v>1.1740204539390273</v>
      </c>
      <c r="K50" s="34">
        <v>1.0986047292877663</v>
      </c>
      <c r="L50" s="34">
        <v>1.1678839196076869</v>
      </c>
      <c r="M50" s="34">
        <v>1.1678839196076869</v>
      </c>
      <c r="N50" s="34">
        <v>1.1678839196076869</v>
      </c>
      <c r="O50" s="34">
        <v>1.1678839196076869</v>
      </c>
      <c r="P50" s="34">
        <v>1.1678839196076869</v>
      </c>
      <c r="Q50" s="34">
        <v>1.1678839196076869</v>
      </c>
      <c r="R50" s="34">
        <v>1.1678839196076869</v>
      </c>
      <c r="S50" s="34">
        <v>1.1678839196076869</v>
      </c>
      <c r="T50" s="34">
        <v>1.1678839196076869</v>
      </c>
      <c r="U50" s="34">
        <v>1.1678839196076869</v>
      </c>
      <c r="V50" s="34">
        <v>1.1678839196076869</v>
      </c>
      <c r="W50" s="34">
        <v>1.1678839196076869</v>
      </c>
      <c r="X50" s="34">
        <v>1.1678839196076869</v>
      </c>
      <c r="Y50" s="34">
        <v>1.1678839196076869</v>
      </c>
      <c r="Z50" s="34">
        <v>1.1678839196076869</v>
      </c>
      <c r="AA50" s="34">
        <v>1.1678839196076869</v>
      </c>
      <c r="AB50" s="34">
        <v>1.1678839196076869</v>
      </c>
      <c r="AC50" s="34">
        <v>1.1678839196076869</v>
      </c>
      <c r="AD50" s="34">
        <v>1.1678839196076869</v>
      </c>
      <c r="AE50" s="34">
        <v>1.1678839196076869</v>
      </c>
      <c r="AF50" s="35">
        <v>1.1678839196076869</v>
      </c>
      <c r="AG50" s="27"/>
      <c r="AH50" s="27"/>
      <c r="AI50" s="16"/>
      <c r="AJ50" s="18"/>
      <c r="AK50" s="18"/>
      <c r="AL50" s="18"/>
    </row>
    <row r="51" spans="1:38" ht="14.4" x14ac:dyDescent="0.3">
      <c r="A51" s="16"/>
      <c r="B51" s="28" t="s">
        <v>150</v>
      </c>
      <c r="C51" s="29">
        <v>-0.27763245444339507</v>
      </c>
      <c r="D51" s="30">
        <v>-0.2776506626124689</v>
      </c>
      <c r="E51" s="30">
        <v>-0.29571761944212976</v>
      </c>
      <c r="F51" s="30">
        <v>-0.30481950525243129</v>
      </c>
      <c r="G51" s="30">
        <v>-0.30678726356981001</v>
      </c>
      <c r="H51" s="30">
        <v>-0.32409369840774827</v>
      </c>
      <c r="I51" s="30">
        <v>-0.31724772284993202</v>
      </c>
      <c r="J51" s="30">
        <v>-0.32903740598919012</v>
      </c>
      <c r="K51" s="30">
        <v>-0.32441264538658277</v>
      </c>
      <c r="L51" s="30">
        <v>-0.32857713989282766</v>
      </c>
      <c r="M51" s="30">
        <v>-0.32857713989282766</v>
      </c>
      <c r="N51" s="30">
        <v>-0.32857713989282766</v>
      </c>
      <c r="O51" s="30">
        <v>-0.32857713989282766</v>
      </c>
      <c r="P51" s="30">
        <v>-0.32857713989282766</v>
      </c>
      <c r="Q51" s="30">
        <v>-0.32857713989282766</v>
      </c>
      <c r="R51" s="30">
        <v>-0.32857713989282766</v>
      </c>
      <c r="S51" s="30">
        <v>-0.32857713989282766</v>
      </c>
      <c r="T51" s="30">
        <v>-0.32857713989282766</v>
      </c>
      <c r="U51" s="30">
        <v>-0.32857713989282766</v>
      </c>
      <c r="V51" s="30">
        <v>-0.32857713989282766</v>
      </c>
      <c r="W51" s="30">
        <v>-0.32857713989282766</v>
      </c>
      <c r="X51" s="30">
        <v>-0.32857713989282766</v>
      </c>
      <c r="Y51" s="30">
        <v>-0.32857713989282766</v>
      </c>
      <c r="Z51" s="30">
        <v>-0.32857713989282766</v>
      </c>
      <c r="AA51" s="30">
        <v>-0.32857713989282766</v>
      </c>
      <c r="AB51" s="30">
        <v>-0.32857713989282766</v>
      </c>
      <c r="AC51" s="30">
        <v>-0.32857713989282766</v>
      </c>
      <c r="AD51" s="30">
        <v>-0.32857713989282766</v>
      </c>
      <c r="AE51" s="30">
        <v>-0.32857713989282766</v>
      </c>
      <c r="AF51" s="31">
        <v>-0.32857713989282766</v>
      </c>
      <c r="AG51" s="27"/>
      <c r="AH51" s="27"/>
      <c r="AI51" s="16"/>
      <c r="AJ51" s="18"/>
      <c r="AK51" s="18"/>
      <c r="AL51" s="18"/>
    </row>
    <row r="52" spans="1:38" ht="14.4" x14ac:dyDescent="0.3">
      <c r="A52" s="16"/>
      <c r="B52" s="28" t="s">
        <v>151</v>
      </c>
      <c r="C52" s="29">
        <v>0.2762012594317565</v>
      </c>
      <c r="D52" s="30">
        <v>0.27621459551255062</v>
      </c>
      <c r="E52" s="30">
        <v>0.27622309968000908</v>
      </c>
      <c r="F52" s="30">
        <v>0.27622155346774641</v>
      </c>
      <c r="G52" s="30">
        <v>0.27621846104321301</v>
      </c>
      <c r="H52" s="30">
        <v>0.27620976359921873</v>
      </c>
      <c r="I52" s="30">
        <v>0.27620087287868478</v>
      </c>
      <c r="J52" s="30">
        <v>0.27619758717762416</v>
      </c>
      <c r="K52" s="30">
        <v>0.27619565441228905</v>
      </c>
      <c r="L52" s="30">
        <v>0.27619507458268755</v>
      </c>
      <c r="M52" s="30">
        <v>0.27619507458268755</v>
      </c>
      <c r="N52" s="30">
        <v>0.27619507458268755</v>
      </c>
      <c r="O52" s="30">
        <v>0.27619507458268755</v>
      </c>
      <c r="P52" s="30">
        <v>0.27619507458268755</v>
      </c>
      <c r="Q52" s="30">
        <v>0.27619507458268755</v>
      </c>
      <c r="R52" s="30">
        <v>0.27619507458268755</v>
      </c>
      <c r="S52" s="30">
        <v>0.27619507458268755</v>
      </c>
      <c r="T52" s="30">
        <v>0.27619507458268755</v>
      </c>
      <c r="U52" s="30">
        <v>0.27619507458268755</v>
      </c>
      <c r="V52" s="30">
        <v>0.27619507458268755</v>
      </c>
      <c r="W52" s="30">
        <v>0.27619507458268755</v>
      </c>
      <c r="X52" s="30">
        <v>0.27619507458268755</v>
      </c>
      <c r="Y52" s="30">
        <v>0.27619507458268755</v>
      </c>
      <c r="Z52" s="30">
        <v>0.27619507458268755</v>
      </c>
      <c r="AA52" s="30">
        <v>0.27619507458268755</v>
      </c>
      <c r="AB52" s="30">
        <v>0.27619507458268755</v>
      </c>
      <c r="AC52" s="30">
        <v>0.27619507458268755</v>
      </c>
      <c r="AD52" s="30">
        <v>0.27619507458268755</v>
      </c>
      <c r="AE52" s="30">
        <v>0.27619507458268755</v>
      </c>
      <c r="AF52" s="31">
        <v>0.27619507458268755</v>
      </c>
      <c r="AG52" s="27"/>
      <c r="AH52" s="27"/>
      <c r="AI52" s="16"/>
      <c r="AJ52" s="18"/>
      <c r="AK52" s="18"/>
      <c r="AL52" s="18"/>
    </row>
    <row r="53" spans="1:38" ht="14.4" x14ac:dyDescent="0.3">
      <c r="A53" s="16"/>
      <c r="B53" s="28" t="s">
        <v>152</v>
      </c>
      <c r="C53" s="29">
        <v>-3.8360924186233866E-2</v>
      </c>
      <c r="D53" s="30">
        <v>-2.7637248545512447E-2</v>
      </c>
      <c r="E53" s="30">
        <v>-2.4931221940141492E-2</v>
      </c>
      <c r="F53" s="30">
        <v>-1.7663316279927302E-2</v>
      </c>
      <c r="G53" s="30">
        <v>-1.3160097456181213E-2</v>
      </c>
      <c r="H53" s="30">
        <v>-2.5975978650942769E-2</v>
      </c>
      <c r="I53" s="30">
        <v>-2.353479776912281E-2</v>
      </c>
      <c r="J53" s="30">
        <v>-1.685975962300782E-3</v>
      </c>
      <c r="K53" s="30">
        <v>1.2010453607209998E-2</v>
      </c>
      <c r="L53" s="30">
        <v>1.787570715519908E-2</v>
      </c>
      <c r="M53" s="30">
        <v>1.787570715519908E-2</v>
      </c>
      <c r="N53" s="30">
        <v>1.787570715519908E-2</v>
      </c>
      <c r="O53" s="30">
        <v>1.787570715519908E-2</v>
      </c>
      <c r="P53" s="30">
        <v>1.787570715519908E-2</v>
      </c>
      <c r="Q53" s="30">
        <v>1.787570715519908E-2</v>
      </c>
      <c r="R53" s="30">
        <v>1.787570715519908E-2</v>
      </c>
      <c r="S53" s="30">
        <v>1.787570715519908E-2</v>
      </c>
      <c r="T53" s="30">
        <v>1.787570715519908E-2</v>
      </c>
      <c r="U53" s="30">
        <v>1.787570715519908E-2</v>
      </c>
      <c r="V53" s="30">
        <v>1.787570715519908E-2</v>
      </c>
      <c r="W53" s="30">
        <v>1.787570715519908E-2</v>
      </c>
      <c r="X53" s="30">
        <v>1.787570715519908E-2</v>
      </c>
      <c r="Y53" s="30">
        <v>1.787570715519908E-2</v>
      </c>
      <c r="Z53" s="30">
        <v>1.787570715519908E-2</v>
      </c>
      <c r="AA53" s="30">
        <v>1.787570715519908E-2</v>
      </c>
      <c r="AB53" s="30">
        <v>1.787570715519908E-2</v>
      </c>
      <c r="AC53" s="30">
        <v>1.787570715519908E-2</v>
      </c>
      <c r="AD53" s="30">
        <v>1.787570715519908E-2</v>
      </c>
      <c r="AE53" s="30">
        <v>1.787570715519908E-2</v>
      </c>
      <c r="AF53" s="31">
        <v>1.787570715519908E-2</v>
      </c>
      <c r="AG53" s="27"/>
      <c r="AH53" s="27"/>
      <c r="AI53" s="16"/>
      <c r="AJ53" s="18"/>
      <c r="AK53" s="18"/>
      <c r="AL53" s="18"/>
    </row>
    <row r="54" spans="1:38" ht="14.4" x14ac:dyDescent="0.3">
      <c r="A54" s="16"/>
      <c r="B54" s="28" t="s">
        <v>153</v>
      </c>
      <c r="C54" s="29">
        <v>-0.10413152395752162</v>
      </c>
      <c r="D54" s="30">
        <v>-5.2062632360265995E-2</v>
      </c>
      <c r="E54" s="30">
        <v>-4.5857162907727178E-2</v>
      </c>
      <c r="F54" s="30">
        <v>-8.1143868112172168E-2</v>
      </c>
      <c r="G54" s="30">
        <v>-0.12936925402459154</v>
      </c>
      <c r="H54" s="30">
        <v>-0.15435646549428472</v>
      </c>
      <c r="I54" s="30">
        <v>-0.20487341462130376</v>
      </c>
      <c r="J54" s="30">
        <v>-0.2426941449458408</v>
      </c>
      <c r="K54" s="30">
        <v>-0.2814918738387609</v>
      </c>
      <c r="L54" s="30">
        <v>-0.2814918738387609</v>
      </c>
      <c r="M54" s="30">
        <v>-0.2814918738387609</v>
      </c>
      <c r="N54" s="30">
        <v>-0.2814918738387609</v>
      </c>
      <c r="O54" s="30">
        <v>-0.2814918738387609</v>
      </c>
      <c r="P54" s="30">
        <v>-0.2814918738387609</v>
      </c>
      <c r="Q54" s="30">
        <v>-0.2814918738387609</v>
      </c>
      <c r="R54" s="30">
        <v>-0.2814918738387609</v>
      </c>
      <c r="S54" s="30">
        <v>-0.2814918738387609</v>
      </c>
      <c r="T54" s="30">
        <v>-0.2814918738387609</v>
      </c>
      <c r="U54" s="30">
        <v>-0.2814918738387609</v>
      </c>
      <c r="V54" s="30">
        <v>-0.2814918738387609</v>
      </c>
      <c r="W54" s="30">
        <v>-0.2814918738387609</v>
      </c>
      <c r="X54" s="30">
        <v>-0.2814918738387609</v>
      </c>
      <c r="Y54" s="30">
        <v>-0.2814918738387609</v>
      </c>
      <c r="Z54" s="30">
        <v>-0.2814918738387609</v>
      </c>
      <c r="AA54" s="30">
        <v>-0.2814918738387609</v>
      </c>
      <c r="AB54" s="30">
        <v>-0.2814918738387609</v>
      </c>
      <c r="AC54" s="30">
        <v>-0.2814918738387609</v>
      </c>
      <c r="AD54" s="30">
        <v>-0.2814918738387609</v>
      </c>
      <c r="AE54" s="30">
        <v>-0.2814918738387609</v>
      </c>
      <c r="AF54" s="31">
        <v>-0.2814918738387609</v>
      </c>
      <c r="AG54" s="27"/>
      <c r="AH54" s="27"/>
      <c r="AI54" s="16"/>
      <c r="AJ54" s="18"/>
      <c r="AK54" s="18"/>
      <c r="AL54" s="18"/>
    </row>
    <row r="55" spans="1:38" ht="14.4" x14ac:dyDescent="0.3">
      <c r="A55" s="16"/>
      <c r="B55" s="32" t="s">
        <v>154</v>
      </c>
      <c r="C55" s="33">
        <v>0.2478267522572081</v>
      </c>
      <c r="D55" s="34">
        <v>0.25898082680287809</v>
      </c>
      <c r="E55" s="34">
        <v>0.27730384565928284</v>
      </c>
      <c r="F55" s="34">
        <v>0.28333344713866121</v>
      </c>
      <c r="G55" s="34">
        <v>0.28510873124020886</v>
      </c>
      <c r="H55" s="34">
        <v>0.28309229525454904</v>
      </c>
      <c r="I55" s="34">
        <v>0.28045017981095499</v>
      </c>
      <c r="J55" s="34">
        <v>0.27864840476944164</v>
      </c>
      <c r="K55" s="34">
        <v>0.27641104496091867</v>
      </c>
      <c r="L55" s="34">
        <v>0.27481597671063673</v>
      </c>
      <c r="M55" s="34">
        <v>0.27481597671063673</v>
      </c>
      <c r="N55" s="34">
        <v>0.27481597671063673</v>
      </c>
      <c r="O55" s="34">
        <v>0.27481597671063673</v>
      </c>
      <c r="P55" s="34">
        <v>0.27481597671063673</v>
      </c>
      <c r="Q55" s="34">
        <v>0.27481597671063673</v>
      </c>
      <c r="R55" s="34">
        <v>0.27481597671063673</v>
      </c>
      <c r="S55" s="34">
        <v>0.27481597671063673</v>
      </c>
      <c r="T55" s="34">
        <v>0.27481597671063673</v>
      </c>
      <c r="U55" s="34">
        <v>0.27481597671063673</v>
      </c>
      <c r="V55" s="34">
        <v>0.27481597671063673</v>
      </c>
      <c r="W55" s="34">
        <v>0.27481597671063673</v>
      </c>
      <c r="X55" s="34">
        <v>0.27481597671063673</v>
      </c>
      <c r="Y55" s="34">
        <v>0.27481597671063673</v>
      </c>
      <c r="Z55" s="34">
        <v>0.27481597671063673</v>
      </c>
      <c r="AA55" s="34">
        <v>0.27481597671063673</v>
      </c>
      <c r="AB55" s="34">
        <v>0.27481597671063673</v>
      </c>
      <c r="AC55" s="34">
        <v>0.27481597671063673</v>
      </c>
      <c r="AD55" s="34">
        <v>0.27481597671063673</v>
      </c>
      <c r="AE55" s="34">
        <v>0.27481597671063673</v>
      </c>
      <c r="AF55" s="35">
        <v>0.27481597671063673</v>
      </c>
      <c r="AG55" s="27"/>
      <c r="AH55" s="27"/>
      <c r="AI55" s="16"/>
      <c r="AJ55" s="18"/>
      <c r="AK55" s="18"/>
      <c r="AL55" s="18"/>
    </row>
    <row r="56" spans="1:38" ht="14.4" x14ac:dyDescent="0.3">
      <c r="A56" s="16"/>
      <c r="B56" s="28" t="s">
        <v>155</v>
      </c>
      <c r="C56" s="29">
        <v>-0.13769254463272743</v>
      </c>
      <c r="D56" s="30">
        <v>-0.19783166293265783</v>
      </c>
      <c r="E56" s="30">
        <v>-0.22599976548481834</v>
      </c>
      <c r="F56" s="30">
        <v>-0.23469175363877803</v>
      </c>
      <c r="G56" s="30">
        <v>-0.24587252962767484</v>
      </c>
      <c r="H56" s="30">
        <v>-0.28245518768170969</v>
      </c>
      <c r="I56" s="30">
        <v>-0.26414032285959205</v>
      </c>
      <c r="J56" s="30">
        <v>-0.29740639065115304</v>
      </c>
      <c r="K56" s="30">
        <v>-0.30810637738379643</v>
      </c>
      <c r="L56" s="30">
        <v>-0.28471087649434934</v>
      </c>
      <c r="M56" s="30">
        <v>-0.28471087649434934</v>
      </c>
      <c r="N56" s="30">
        <v>-0.28471087649434934</v>
      </c>
      <c r="O56" s="30">
        <v>-0.28471087649434934</v>
      </c>
      <c r="P56" s="30">
        <v>-0.28471087649434934</v>
      </c>
      <c r="Q56" s="30">
        <v>-0.28471087649434934</v>
      </c>
      <c r="R56" s="30">
        <v>-0.28471087649434934</v>
      </c>
      <c r="S56" s="30">
        <v>-0.28471087649434934</v>
      </c>
      <c r="T56" s="30">
        <v>-0.28471087649434934</v>
      </c>
      <c r="U56" s="30">
        <v>-0.28471087649434934</v>
      </c>
      <c r="V56" s="30">
        <v>-0.28471087649434934</v>
      </c>
      <c r="W56" s="30">
        <v>-0.28471087649434934</v>
      </c>
      <c r="X56" s="30">
        <v>-0.28471087649434934</v>
      </c>
      <c r="Y56" s="30">
        <v>-0.28471087649434934</v>
      </c>
      <c r="Z56" s="30">
        <v>-0.28471087649434934</v>
      </c>
      <c r="AA56" s="30">
        <v>-0.28471087649434934</v>
      </c>
      <c r="AB56" s="30">
        <v>-0.28471087649434934</v>
      </c>
      <c r="AC56" s="30">
        <v>-0.28471087649434934</v>
      </c>
      <c r="AD56" s="30">
        <v>-0.28471087649434934</v>
      </c>
      <c r="AE56" s="30">
        <v>-0.28471087649434934</v>
      </c>
      <c r="AF56" s="31">
        <v>-0.28471087649434934</v>
      </c>
      <c r="AG56" s="27"/>
      <c r="AH56" s="27"/>
      <c r="AI56" s="16"/>
      <c r="AJ56" s="18"/>
      <c r="AK56" s="18"/>
      <c r="AL56" s="18"/>
    </row>
    <row r="57" spans="1:38" ht="14.4" x14ac:dyDescent="0.3">
      <c r="A57" s="16"/>
      <c r="B57" s="28" t="s">
        <v>156</v>
      </c>
      <c r="C57" s="29">
        <v>-0.18756674189018677</v>
      </c>
      <c r="D57" s="30">
        <v>-0.2847365853038879</v>
      </c>
      <c r="E57" s="30">
        <v>-0.29192664602042806</v>
      </c>
      <c r="F57" s="30">
        <v>-0.28164973468892629</v>
      </c>
      <c r="G57" s="30">
        <v>-0.24673048991418228</v>
      </c>
      <c r="H57" s="30">
        <v>-0.20476775245837778</v>
      </c>
      <c r="I57" s="30">
        <v>-0.18054514831247723</v>
      </c>
      <c r="J57" s="30">
        <v>-0.15692253571762604</v>
      </c>
      <c r="K57" s="30">
        <v>-0.11125815484420687</v>
      </c>
      <c r="L57" s="30">
        <v>-7.626945128693445E-2</v>
      </c>
      <c r="M57" s="30">
        <v>-7.626945128693445E-2</v>
      </c>
      <c r="N57" s="30">
        <v>-7.626945128693445E-2</v>
      </c>
      <c r="O57" s="30">
        <v>-7.626945128693445E-2</v>
      </c>
      <c r="P57" s="30">
        <v>-7.626945128693445E-2</v>
      </c>
      <c r="Q57" s="30">
        <v>-7.626945128693445E-2</v>
      </c>
      <c r="R57" s="30">
        <v>-7.626945128693445E-2</v>
      </c>
      <c r="S57" s="30">
        <v>-7.626945128693445E-2</v>
      </c>
      <c r="T57" s="30">
        <v>-7.626945128693445E-2</v>
      </c>
      <c r="U57" s="30">
        <v>-7.626945128693445E-2</v>
      </c>
      <c r="V57" s="30">
        <v>-7.626945128693445E-2</v>
      </c>
      <c r="W57" s="30">
        <v>-7.626945128693445E-2</v>
      </c>
      <c r="X57" s="30">
        <v>-7.626945128693445E-2</v>
      </c>
      <c r="Y57" s="30">
        <v>-7.626945128693445E-2</v>
      </c>
      <c r="Z57" s="30">
        <v>-7.626945128693445E-2</v>
      </c>
      <c r="AA57" s="30">
        <v>-7.626945128693445E-2</v>
      </c>
      <c r="AB57" s="30">
        <v>-7.626945128693445E-2</v>
      </c>
      <c r="AC57" s="30">
        <v>-7.626945128693445E-2</v>
      </c>
      <c r="AD57" s="30">
        <v>-7.626945128693445E-2</v>
      </c>
      <c r="AE57" s="30">
        <v>-7.626945128693445E-2</v>
      </c>
      <c r="AF57" s="31">
        <v>-7.626945128693445E-2</v>
      </c>
      <c r="AG57" s="27"/>
      <c r="AH57" s="27"/>
      <c r="AI57" s="16"/>
      <c r="AJ57" s="18"/>
      <c r="AK57" s="18"/>
      <c r="AL57" s="18"/>
    </row>
    <row r="58" spans="1:38" ht="14.4" x14ac:dyDescent="0.3">
      <c r="A58" s="16"/>
      <c r="B58" s="28" t="s">
        <v>157</v>
      </c>
      <c r="C58" s="29">
        <v>0.16437083962532129</v>
      </c>
      <c r="D58" s="30">
        <v>0.22057304367472808</v>
      </c>
      <c r="E58" s="30">
        <v>0.2368552421757778</v>
      </c>
      <c r="F58" s="30">
        <v>0.22901284604724165</v>
      </c>
      <c r="G58" s="30">
        <v>0.21517582528604678</v>
      </c>
      <c r="H58" s="30">
        <v>0.23353852618190526</v>
      </c>
      <c r="I58" s="30">
        <v>0.28359699840325731</v>
      </c>
      <c r="J58" s="30">
        <v>0.31806613507342102</v>
      </c>
      <c r="K58" s="30">
        <v>0.33183944332185766</v>
      </c>
      <c r="L58" s="30">
        <v>0.36474350667387673</v>
      </c>
      <c r="M58" s="30">
        <v>0.36474350667387673</v>
      </c>
      <c r="N58" s="30">
        <v>0.36474350667387673</v>
      </c>
      <c r="O58" s="30">
        <v>0.36474350667387673</v>
      </c>
      <c r="P58" s="30">
        <v>0.36474350667387673</v>
      </c>
      <c r="Q58" s="30">
        <v>0.36474350667387673</v>
      </c>
      <c r="R58" s="30">
        <v>0.36474350667387673</v>
      </c>
      <c r="S58" s="30">
        <v>0.36474350667387673</v>
      </c>
      <c r="T58" s="30">
        <v>0.36474350667387673</v>
      </c>
      <c r="U58" s="30">
        <v>0.36474350667387673</v>
      </c>
      <c r="V58" s="30">
        <v>0.36474350667387673</v>
      </c>
      <c r="W58" s="30">
        <v>0.36474350667387673</v>
      </c>
      <c r="X58" s="30">
        <v>0.36474350667387673</v>
      </c>
      <c r="Y58" s="30">
        <v>0.36474350667387673</v>
      </c>
      <c r="Z58" s="30">
        <v>0.36474350667387673</v>
      </c>
      <c r="AA58" s="30">
        <v>0.36474350667387673</v>
      </c>
      <c r="AB58" s="30">
        <v>0.36474350667387673</v>
      </c>
      <c r="AC58" s="30">
        <v>0.36474350667387673</v>
      </c>
      <c r="AD58" s="30">
        <v>0.36474350667387673</v>
      </c>
      <c r="AE58" s="30">
        <v>0.36474350667387673</v>
      </c>
      <c r="AF58" s="31">
        <v>0.36474350667387673</v>
      </c>
      <c r="AG58" s="27"/>
      <c r="AH58" s="27"/>
      <c r="AI58" s="16"/>
      <c r="AJ58" s="18"/>
      <c r="AK58" s="18"/>
      <c r="AL58" s="18"/>
    </row>
    <row r="59" spans="1:38" ht="14.4" x14ac:dyDescent="0.3">
      <c r="A59" s="16"/>
      <c r="B59" s="28" t="s">
        <v>158</v>
      </c>
      <c r="C59" s="29">
        <v>0.27097784420606547</v>
      </c>
      <c r="D59" s="30">
        <v>0.33540865818759208</v>
      </c>
      <c r="E59" s="30">
        <v>0.34031520603617899</v>
      </c>
      <c r="F59" s="30">
        <v>0.39305692797012748</v>
      </c>
      <c r="G59" s="30">
        <v>0.4249970167531758</v>
      </c>
      <c r="H59" s="30">
        <v>0.43212242225374192</v>
      </c>
      <c r="I59" s="30">
        <v>0.43924782775430804</v>
      </c>
      <c r="J59" s="30">
        <v>0.43924782775430804</v>
      </c>
      <c r="K59" s="30">
        <v>0.43924782775430804</v>
      </c>
      <c r="L59" s="30">
        <v>0.43924782775430804</v>
      </c>
      <c r="M59" s="30">
        <v>0.43924782775430804</v>
      </c>
      <c r="N59" s="30">
        <v>0.43924782775430804</v>
      </c>
      <c r="O59" s="30">
        <v>0.43924782775430804</v>
      </c>
      <c r="P59" s="30">
        <v>0.43924782775430804</v>
      </c>
      <c r="Q59" s="30">
        <v>0.43924782775430804</v>
      </c>
      <c r="R59" s="30">
        <v>0.43924782775430804</v>
      </c>
      <c r="S59" s="30">
        <v>0.43924782775430804</v>
      </c>
      <c r="T59" s="30">
        <v>0.43924782775430804</v>
      </c>
      <c r="U59" s="30">
        <v>0.43924782775430804</v>
      </c>
      <c r="V59" s="30">
        <v>0.43924782775430804</v>
      </c>
      <c r="W59" s="30">
        <v>0.43924782775430804</v>
      </c>
      <c r="X59" s="30">
        <v>0.43924782775430804</v>
      </c>
      <c r="Y59" s="30">
        <v>0.43924782775430804</v>
      </c>
      <c r="Z59" s="30">
        <v>0.43924782775430804</v>
      </c>
      <c r="AA59" s="30">
        <v>0.43924782775430804</v>
      </c>
      <c r="AB59" s="30">
        <v>0.43924782775430804</v>
      </c>
      <c r="AC59" s="30">
        <v>0.43924782775430804</v>
      </c>
      <c r="AD59" s="30">
        <v>0.43924782775430804</v>
      </c>
      <c r="AE59" s="30">
        <v>0.43924782775430804</v>
      </c>
      <c r="AF59" s="31">
        <v>0.43924782775430804</v>
      </c>
      <c r="AG59" s="27"/>
      <c r="AH59" s="27"/>
      <c r="AI59" s="16"/>
      <c r="AJ59" s="18"/>
      <c r="AK59" s="18"/>
      <c r="AL59" s="18"/>
    </row>
    <row r="60" spans="1:38" ht="14.4" x14ac:dyDescent="0.3">
      <c r="A60" s="16"/>
      <c r="B60" s="32" t="s">
        <v>159</v>
      </c>
      <c r="C60" s="33">
        <v>0.12043901599352576</v>
      </c>
      <c r="D60" s="34">
        <v>0.12043862509500866</v>
      </c>
      <c r="E60" s="34">
        <v>0.12043842964575245</v>
      </c>
      <c r="F60" s="34">
        <v>0.12043842964575296</v>
      </c>
      <c r="G60" s="34">
        <v>0.12043784329797941</v>
      </c>
      <c r="H60" s="34">
        <v>0.12043764784872225</v>
      </c>
      <c r="I60" s="34">
        <v>0.12043725695020792</v>
      </c>
      <c r="J60" s="34">
        <v>0.12043647515317406</v>
      </c>
      <c r="K60" s="34">
        <v>0.12043549790688404</v>
      </c>
      <c r="L60" s="34">
        <v>0.11656697073160595</v>
      </c>
      <c r="M60" s="34">
        <v>0.11656697073160595</v>
      </c>
      <c r="N60" s="34">
        <v>0.11656697073160595</v>
      </c>
      <c r="O60" s="34">
        <v>0.11656697073160595</v>
      </c>
      <c r="P60" s="34">
        <v>0.11656697073160595</v>
      </c>
      <c r="Q60" s="34">
        <v>0.11656697073160595</v>
      </c>
      <c r="R60" s="34">
        <v>0.11656697073160595</v>
      </c>
      <c r="S60" s="34">
        <v>0.11656697073160595</v>
      </c>
      <c r="T60" s="34">
        <v>0.11656697073160595</v>
      </c>
      <c r="U60" s="34">
        <v>0.11656697073160595</v>
      </c>
      <c r="V60" s="34">
        <v>0.11656697073160595</v>
      </c>
      <c r="W60" s="34">
        <v>0.11656697073160595</v>
      </c>
      <c r="X60" s="34">
        <v>0.11656697073160595</v>
      </c>
      <c r="Y60" s="34">
        <v>0.11656697073160595</v>
      </c>
      <c r="Z60" s="34">
        <v>0.11656697073160595</v>
      </c>
      <c r="AA60" s="34">
        <v>0.11656697073160595</v>
      </c>
      <c r="AB60" s="34">
        <v>0.11656697073160595</v>
      </c>
      <c r="AC60" s="34">
        <v>0.11656697073160595</v>
      </c>
      <c r="AD60" s="34">
        <v>0.11656697073160595</v>
      </c>
      <c r="AE60" s="34">
        <v>0.11656697073160595</v>
      </c>
      <c r="AF60" s="35">
        <v>0.11656697073160595</v>
      </c>
      <c r="AG60" s="27"/>
      <c r="AH60" s="27"/>
      <c r="AI60" s="16"/>
      <c r="AJ60" s="18"/>
      <c r="AK60" s="18"/>
      <c r="AL60" s="18"/>
    </row>
    <row r="61" spans="1:38" ht="14.4" x14ac:dyDescent="0.3">
      <c r="A61" s="16"/>
      <c r="B61" s="28" t="s">
        <v>160</v>
      </c>
      <c r="C61" s="29">
        <v>1.8842967528228324E-2</v>
      </c>
      <c r="D61" s="30">
        <v>-0.10510576993348046</v>
      </c>
      <c r="E61" s="30">
        <v>-0.19732957364318743</v>
      </c>
      <c r="F61" s="30">
        <v>-0.24695984303789875</v>
      </c>
      <c r="G61" s="30">
        <v>-0.2346829125408722</v>
      </c>
      <c r="H61" s="30">
        <v>-0.21711863931792993</v>
      </c>
      <c r="I61" s="30">
        <v>-0.19955436609498764</v>
      </c>
      <c r="J61" s="30">
        <v>-7.4622554405527911E-2</v>
      </c>
      <c r="K61" s="30">
        <v>-9.7663240610988522E-2</v>
      </c>
      <c r="L61" s="30">
        <v>-0.10243647649152934</v>
      </c>
      <c r="M61" s="30">
        <v>-0.10243647649152934</v>
      </c>
      <c r="N61" s="30">
        <v>-0.10243647649152934</v>
      </c>
      <c r="O61" s="30">
        <v>-0.10243647649152934</v>
      </c>
      <c r="P61" s="30">
        <v>-0.10243647649152934</v>
      </c>
      <c r="Q61" s="30">
        <v>-0.10243647649152934</v>
      </c>
      <c r="R61" s="30">
        <v>-0.10243647649152934</v>
      </c>
      <c r="S61" s="30">
        <v>-0.10243647649152934</v>
      </c>
      <c r="T61" s="30">
        <v>-0.10243647649152934</v>
      </c>
      <c r="U61" s="30">
        <v>-0.10243647649152934</v>
      </c>
      <c r="V61" s="30">
        <v>-0.10243647649152934</v>
      </c>
      <c r="W61" s="30">
        <v>-0.10243647649152934</v>
      </c>
      <c r="X61" s="30">
        <v>-0.10243647649152934</v>
      </c>
      <c r="Y61" s="30">
        <v>-0.10243647649152934</v>
      </c>
      <c r="Z61" s="30">
        <v>-0.10243647649152934</v>
      </c>
      <c r="AA61" s="30">
        <v>-0.10243647649152934</v>
      </c>
      <c r="AB61" s="30">
        <v>-0.10243647649152934</v>
      </c>
      <c r="AC61" s="30">
        <v>-0.10243647649152934</v>
      </c>
      <c r="AD61" s="30">
        <v>-0.10243647649152934</v>
      </c>
      <c r="AE61" s="30">
        <v>-0.10243647649152934</v>
      </c>
      <c r="AF61" s="31">
        <v>-0.10243647649152934</v>
      </c>
      <c r="AG61" s="27"/>
      <c r="AH61" s="27"/>
      <c r="AI61" s="16"/>
      <c r="AJ61" s="18"/>
      <c r="AK61" s="18"/>
      <c r="AL61" s="18"/>
    </row>
    <row r="62" spans="1:38" ht="14.4" x14ac:dyDescent="0.3">
      <c r="A62" s="16"/>
      <c r="B62" s="28" t="s">
        <v>161</v>
      </c>
      <c r="C62" s="29">
        <v>-0.39981452787740718</v>
      </c>
      <c r="D62" s="30">
        <v>-0.23954065639068089</v>
      </c>
      <c r="E62" s="30">
        <v>-0.17740018211411387</v>
      </c>
      <c r="F62" s="30">
        <v>-0.14925340853680932</v>
      </c>
      <c r="G62" s="30">
        <v>-0.13530572263997948</v>
      </c>
      <c r="H62" s="30">
        <v>-0.11664329943691241</v>
      </c>
      <c r="I62" s="30">
        <v>-0.10607413107258509</v>
      </c>
      <c r="J62" s="30">
        <v>-0.11056088783180094</v>
      </c>
      <c r="K62" s="30">
        <v>-0.11223424144990254</v>
      </c>
      <c r="L62" s="30">
        <v>-9.6725147631135419E-2</v>
      </c>
      <c r="M62" s="30">
        <v>-9.6725147631135419E-2</v>
      </c>
      <c r="N62" s="30">
        <v>-9.6725147631135419E-2</v>
      </c>
      <c r="O62" s="30">
        <v>-9.6725147631135419E-2</v>
      </c>
      <c r="P62" s="30">
        <v>-9.6725147631135419E-2</v>
      </c>
      <c r="Q62" s="30">
        <v>-9.6725147631135419E-2</v>
      </c>
      <c r="R62" s="30">
        <v>-9.6725147631135419E-2</v>
      </c>
      <c r="S62" s="30">
        <v>-9.6725147631135419E-2</v>
      </c>
      <c r="T62" s="30">
        <v>-9.6725147631135419E-2</v>
      </c>
      <c r="U62" s="30">
        <v>-9.6725147631135419E-2</v>
      </c>
      <c r="V62" s="30">
        <v>-9.6725147631135419E-2</v>
      </c>
      <c r="W62" s="30">
        <v>-9.6725147631135419E-2</v>
      </c>
      <c r="X62" s="30">
        <v>-9.6725147631135419E-2</v>
      </c>
      <c r="Y62" s="30">
        <v>-9.6725147631135419E-2</v>
      </c>
      <c r="Z62" s="30">
        <v>-9.6725147631135419E-2</v>
      </c>
      <c r="AA62" s="30">
        <v>-9.6725147631135419E-2</v>
      </c>
      <c r="AB62" s="30">
        <v>-9.6725147631135419E-2</v>
      </c>
      <c r="AC62" s="30">
        <v>-9.6725147631135419E-2</v>
      </c>
      <c r="AD62" s="30">
        <v>-9.6725147631135419E-2</v>
      </c>
      <c r="AE62" s="30">
        <v>-9.6725147631135419E-2</v>
      </c>
      <c r="AF62" s="31">
        <v>-9.6725147631135419E-2</v>
      </c>
      <c r="AG62" s="27"/>
      <c r="AH62" s="27"/>
      <c r="AI62" s="16"/>
      <c r="AJ62" s="18"/>
      <c r="AK62" s="18"/>
      <c r="AL62" s="18"/>
    </row>
    <row r="63" spans="1:38" ht="14.4" x14ac:dyDescent="0.3">
      <c r="A63" s="16"/>
      <c r="B63" s="28" t="s">
        <v>162</v>
      </c>
      <c r="C63" s="29">
        <v>-0.22521342595794139</v>
      </c>
      <c r="D63" s="30">
        <v>-0.23651161237984786</v>
      </c>
      <c r="E63" s="30">
        <v>-0.26391732335368545</v>
      </c>
      <c r="F63" s="30">
        <v>-0.25866822840761705</v>
      </c>
      <c r="G63" s="30">
        <v>-0.268600711836324</v>
      </c>
      <c r="H63" s="30">
        <v>-0.24102212866596132</v>
      </c>
      <c r="I63" s="30">
        <v>-0.21343192053276794</v>
      </c>
      <c r="J63" s="30">
        <v>-0.20227969598815723</v>
      </c>
      <c r="K63" s="30">
        <v>-0.19780844502909778</v>
      </c>
      <c r="L63" s="30">
        <v>-0.2309590116889364</v>
      </c>
      <c r="M63" s="30">
        <v>-0.2309590116889364</v>
      </c>
      <c r="N63" s="30">
        <v>-0.2309590116889364</v>
      </c>
      <c r="O63" s="30">
        <v>-0.2309590116889364</v>
      </c>
      <c r="P63" s="30">
        <v>-0.2309590116889364</v>
      </c>
      <c r="Q63" s="30">
        <v>-0.2309590116889364</v>
      </c>
      <c r="R63" s="30">
        <v>-0.2309590116889364</v>
      </c>
      <c r="S63" s="30">
        <v>-0.2309590116889364</v>
      </c>
      <c r="T63" s="30">
        <v>-0.2309590116889364</v>
      </c>
      <c r="U63" s="30">
        <v>-0.2309590116889364</v>
      </c>
      <c r="V63" s="30">
        <v>-0.2309590116889364</v>
      </c>
      <c r="W63" s="30">
        <v>-0.2309590116889364</v>
      </c>
      <c r="X63" s="30">
        <v>-0.2309590116889364</v>
      </c>
      <c r="Y63" s="30">
        <v>-0.2309590116889364</v>
      </c>
      <c r="Z63" s="30">
        <v>-0.2309590116889364</v>
      </c>
      <c r="AA63" s="30">
        <v>-0.2309590116889364</v>
      </c>
      <c r="AB63" s="30">
        <v>-0.2309590116889364</v>
      </c>
      <c r="AC63" s="30">
        <v>-0.2309590116889364</v>
      </c>
      <c r="AD63" s="30">
        <v>-0.2309590116889364</v>
      </c>
      <c r="AE63" s="30">
        <v>-0.2309590116889364</v>
      </c>
      <c r="AF63" s="31">
        <v>-0.2309590116889364</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0.17950043388312434</v>
      </c>
      <c r="D11" s="57">
        <v>0.17950043388312434</v>
      </c>
      <c r="E11" s="57">
        <v>0.20995200503498959</v>
      </c>
      <c r="F11" s="57">
        <v>0.24388969943824035</v>
      </c>
      <c r="G11" s="57">
        <v>0.28514104776285726</v>
      </c>
      <c r="H11" s="57">
        <v>0.3168137174749871</v>
      </c>
      <c r="I11" s="57">
        <v>0.35241398792505746</v>
      </c>
      <c r="J11" s="57">
        <v>0.35134546964471525</v>
      </c>
      <c r="K11" s="57">
        <v>0.35586566616758597</v>
      </c>
      <c r="L11" s="57">
        <v>0.37142973868409257</v>
      </c>
      <c r="M11" s="57">
        <v>0.38796819179400349</v>
      </c>
      <c r="N11" s="57">
        <v>0.40103399927307337</v>
      </c>
      <c r="O11" s="57">
        <v>0.41055492668846194</v>
      </c>
      <c r="P11" s="57">
        <v>0.41608655001207795</v>
      </c>
      <c r="Q11" s="57">
        <v>0.4152654803382988</v>
      </c>
      <c r="R11" s="57">
        <v>0.41426480352738515</v>
      </c>
      <c r="S11" s="57">
        <v>0.41348259274094079</v>
      </c>
      <c r="T11" s="57">
        <v>0.41368403950412158</v>
      </c>
      <c r="U11" s="57">
        <v>0.41375608171318279</v>
      </c>
      <c r="V11" s="57">
        <v>0.4138626734701954</v>
      </c>
      <c r="W11" s="57">
        <v>0.41400467707076727</v>
      </c>
      <c r="X11" s="57">
        <v>0.41417670575965537</v>
      </c>
      <c r="Y11" s="57">
        <v>0.41437294572017574</v>
      </c>
      <c r="Z11" s="57">
        <v>0.41458869184832803</v>
      </c>
      <c r="AA11" s="57">
        <v>0.41482012294241061</v>
      </c>
      <c r="AB11" s="57">
        <v>0.41506412701808543</v>
      </c>
      <c r="AC11" s="57">
        <v>0.4153181642710434</v>
      </c>
      <c r="AD11" s="57">
        <v>0.41558015867475784</v>
      </c>
      <c r="AE11" s="57">
        <v>0.41584841160581809</v>
      </c>
      <c r="AF11" s="58">
        <v>0.41584841160581804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0.57679082235685886</v>
      </c>
      <c r="D12" s="63">
        <v>0.57679082235685886</v>
      </c>
      <c r="E12" s="63">
        <v>0.64080672128579919</v>
      </c>
      <c r="F12" s="63">
        <v>0.70862497362115973</v>
      </c>
      <c r="G12" s="63">
        <v>0.7842451715462454</v>
      </c>
      <c r="H12" s="63">
        <v>0.84691656922892355</v>
      </c>
      <c r="I12" s="63">
        <v>0.91239666220885929</v>
      </c>
      <c r="J12" s="63">
        <v>0.93235186007637982</v>
      </c>
      <c r="K12" s="63">
        <v>0.95647159152981254</v>
      </c>
      <c r="L12" s="63">
        <v>0.99077236563278748</v>
      </c>
      <c r="M12" s="63">
        <v>1.022152401679534</v>
      </c>
      <c r="N12" s="63">
        <v>1.0454739557670247</v>
      </c>
      <c r="O12" s="63">
        <v>1.0611735156136191</v>
      </c>
      <c r="P12" s="63">
        <v>1.0696104012801189</v>
      </c>
      <c r="Q12" s="63">
        <v>1.0690012259034485</v>
      </c>
      <c r="R12" s="63">
        <v>1.0680510879851</v>
      </c>
      <c r="S12" s="63">
        <v>1.0672450182582609</v>
      </c>
      <c r="T12" s="63">
        <v>1.0675518017551264</v>
      </c>
      <c r="U12" s="63">
        <v>1.0676669848573701</v>
      </c>
      <c r="V12" s="63">
        <v>1.0678167175075659</v>
      </c>
      <c r="W12" s="63">
        <v>1.0680018620013205</v>
      </c>
      <c r="X12" s="63">
        <v>1.0682170315833914</v>
      </c>
      <c r="Y12" s="63">
        <v>1.0684564124370948</v>
      </c>
      <c r="Z12" s="63">
        <v>1.0687152994584301</v>
      </c>
      <c r="AA12" s="63">
        <v>1.0689898714456953</v>
      </c>
      <c r="AB12" s="63">
        <v>1.0692770164145533</v>
      </c>
      <c r="AC12" s="63">
        <v>1.069574194560694</v>
      </c>
      <c r="AD12" s="63">
        <v>1.0698793298575915</v>
      </c>
      <c r="AE12" s="63">
        <v>1.0701907236818347</v>
      </c>
      <c r="AF12" s="64">
        <v>1.0701907236818347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1.2745824710568341</v>
      </c>
      <c r="D13" s="63">
        <v>1.2745824710568341</v>
      </c>
      <c r="E13" s="63">
        <v>1.3058551435566907</v>
      </c>
      <c r="F13" s="63">
        <v>1.3848087894154575</v>
      </c>
      <c r="G13" s="63">
        <v>1.5300020544736777</v>
      </c>
      <c r="H13" s="63">
        <v>1.6285417870455192</v>
      </c>
      <c r="I13" s="63">
        <v>1.6804177018405095</v>
      </c>
      <c r="J13" s="63">
        <v>1.6716211384669932</v>
      </c>
      <c r="K13" s="63">
        <v>1.6694439286740186</v>
      </c>
      <c r="L13" s="63">
        <v>1.6763835700218814</v>
      </c>
      <c r="M13" s="63">
        <v>1.6827017327672382</v>
      </c>
      <c r="N13" s="63">
        <v>1.6835362345716074</v>
      </c>
      <c r="O13" s="63">
        <v>1.6837448686917671</v>
      </c>
      <c r="P13" s="63">
        <v>1.6837448686917671</v>
      </c>
      <c r="Q13" s="63">
        <v>1.6837448686917671</v>
      </c>
      <c r="R13" s="63">
        <v>1.6837448686917671</v>
      </c>
      <c r="S13" s="63">
        <v>1.6837448686917671</v>
      </c>
      <c r="T13" s="63">
        <v>1.6837448686917671</v>
      </c>
      <c r="U13" s="63">
        <v>1.6837448686917671</v>
      </c>
      <c r="V13" s="63">
        <v>1.6837448686917671</v>
      </c>
      <c r="W13" s="63">
        <v>1.6837448686917671</v>
      </c>
      <c r="X13" s="63">
        <v>1.6837448686917671</v>
      </c>
      <c r="Y13" s="63">
        <v>1.6837448686917671</v>
      </c>
      <c r="Z13" s="63">
        <v>1.6837448686917671</v>
      </c>
      <c r="AA13" s="63">
        <v>1.6837448686917671</v>
      </c>
      <c r="AB13" s="63">
        <v>1.6837448686917671</v>
      </c>
      <c r="AC13" s="63">
        <v>1.6837448686917671</v>
      </c>
      <c r="AD13" s="63">
        <v>1.6837448686917671</v>
      </c>
      <c r="AE13" s="63">
        <v>1.6837448686917671</v>
      </c>
      <c r="AF13" s="64">
        <v>1.6837448686917671</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3.386383427284815</v>
      </c>
      <c r="D14" s="63">
        <v>3.386383427284815</v>
      </c>
      <c r="E14" s="63">
        <v>3.1958037369302841</v>
      </c>
      <c r="F14" s="63">
        <v>3.2565222573025205</v>
      </c>
      <c r="G14" s="63">
        <v>3.3474413406892021</v>
      </c>
      <c r="H14" s="63">
        <v>3.484422265773139</v>
      </c>
      <c r="I14" s="63">
        <v>3.5577453796950027</v>
      </c>
      <c r="J14" s="63">
        <v>3.5201926243847295</v>
      </c>
      <c r="K14" s="63">
        <v>3.4977162361628324</v>
      </c>
      <c r="L14" s="63">
        <v>3.4940883006859438</v>
      </c>
      <c r="M14" s="63">
        <v>3.4958161109140464</v>
      </c>
      <c r="N14" s="63">
        <v>3.4958161109140464</v>
      </c>
      <c r="O14" s="63">
        <v>3.4958161109140464</v>
      </c>
      <c r="P14" s="63">
        <v>3.4958161109140464</v>
      </c>
      <c r="Q14" s="63">
        <v>3.4958161109140464</v>
      </c>
      <c r="R14" s="63">
        <v>3.4958161109140464</v>
      </c>
      <c r="S14" s="63">
        <v>3.4958161109140464</v>
      </c>
      <c r="T14" s="63">
        <v>3.4958161109140464</v>
      </c>
      <c r="U14" s="63">
        <v>3.4958161109140464</v>
      </c>
      <c r="V14" s="63">
        <v>3.4958161109140464</v>
      </c>
      <c r="W14" s="63">
        <v>3.4958161109140464</v>
      </c>
      <c r="X14" s="63">
        <v>3.4958161109140464</v>
      </c>
      <c r="Y14" s="63">
        <v>3.4958161109140464</v>
      </c>
      <c r="Z14" s="63">
        <v>3.4958161109140464</v>
      </c>
      <c r="AA14" s="63">
        <v>3.4958161109140464</v>
      </c>
      <c r="AB14" s="63">
        <v>3.4958161109140464</v>
      </c>
      <c r="AC14" s="63">
        <v>3.4958161109140464</v>
      </c>
      <c r="AD14" s="63">
        <v>3.4958161109140464</v>
      </c>
      <c r="AE14" s="63">
        <v>3.4958161109140464</v>
      </c>
      <c r="AF14" s="64">
        <v>3.4958161109140464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6.6289123503213823</v>
      </c>
      <c r="D15" s="63">
        <v>6.6289123503213823</v>
      </c>
      <c r="E15" s="63">
        <v>6.5248346130045514</v>
      </c>
      <c r="F15" s="63">
        <v>6.494314504124544</v>
      </c>
      <c r="G15" s="63">
        <v>6.4903060406388358</v>
      </c>
      <c r="H15" s="63">
        <v>6.4903060406388358</v>
      </c>
      <c r="I15" s="63">
        <v>6.490306040638834</v>
      </c>
      <c r="J15" s="63">
        <v>6.4903060406388358</v>
      </c>
      <c r="K15" s="63">
        <v>6.4903060406388358</v>
      </c>
      <c r="L15" s="63">
        <v>6.4903060406388358</v>
      </c>
      <c r="M15" s="63">
        <v>6.4903060406388358</v>
      </c>
      <c r="N15" s="63">
        <v>6.4903060406388358</v>
      </c>
      <c r="O15" s="63">
        <v>6.4903060406388358</v>
      </c>
      <c r="P15" s="63">
        <v>6.4903060406388358</v>
      </c>
      <c r="Q15" s="63">
        <v>6.4903060406388358</v>
      </c>
      <c r="R15" s="63">
        <v>6.490306040638834</v>
      </c>
      <c r="S15" s="63">
        <v>6.4903060406388358</v>
      </c>
      <c r="T15" s="63">
        <v>6.4903060406388358</v>
      </c>
      <c r="U15" s="63">
        <v>6.4903060406388358</v>
      </c>
      <c r="V15" s="63">
        <v>6.4903060406388358</v>
      </c>
      <c r="W15" s="63">
        <v>6.4903060406388358</v>
      </c>
      <c r="X15" s="63">
        <v>6.4903060406388358</v>
      </c>
      <c r="Y15" s="63">
        <v>6.4903060406388358</v>
      </c>
      <c r="Z15" s="63">
        <v>6.4903060406388358</v>
      </c>
      <c r="AA15" s="63">
        <v>6.4903060406388358</v>
      </c>
      <c r="AB15" s="63">
        <v>6.4903060406388358</v>
      </c>
      <c r="AC15" s="63">
        <v>6.4903060406388358</v>
      </c>
      <c r="AD15" s="63">
        <v>6.490306040638834</v>
      </c>
      <c r="AE15" s="63">
        <v>6.4903060406388358</v>
      </c>
      <c r="AF15" s="64">
        <v>6.4903060406388358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15.718369001264998</v>
      </c>
      <c r="D16" s="63">
        <v>15.718369001264998</v>
      </c>
      <c r="E16" s="63">
        <v>15.60992954082899</v>
      </c>
      <c r="F16" s="63">
        <v>15.58234876796671</v>
      </c>
      <c r="G16" s="63">
        <v>15.581203128980235</v>
      </c>
      <c r="H16" s="63">
        <v>15.581203128980235</v>
      </c>
      <c r="I16" s="63">
        <v>15.581203128980235</v>
      </c>
      <c r="J16" s="63">
        <v>15.581203128980235</v>
      </c>
      <c r="K16" s="63">
        <v>15.581203128980235</v>
      </c>
      <c r="L16" s="63">
        <v>15.581203128980235</v>
      </c>
      <c r="M16" s="63">
        <v>15.581203128980235</v>
      </c>
      <c r="N16" s="63">
        <v>15.581203128980235</v>
      </c>
      <c r="O16" s="63">
        <v>15.581203128980235</v>
      </c>
      <c r="P16" s="63">
        <v>15.581203128980235</v>
      </c>
      <c r="Q16" s="63">
        <v>15.581203128980235</v>
      </c>
      <c r="R16" s="63">
        <v>15.581203128980235</v>
      </c>
      <c r="S16" s="63">
        <v>15.581203128980235</v>
      </c>
      <c r="T16" s="63">
        <v>15.581203128980235</v>
      </c>
      <c r="U16" s="63">
        <v>15.581203128980235</v>
      </c>
      <c r="V16" s="63">
        <v>15.581203128980235</v>
      </c>
      <c r="W16" s="63">
        <v>15.581203128980235</v>
      </c>
      <c r="X16" s="63">
        <v>15.581203128980235</v>
      </c>
      <c r="Y16" s="63">
        <v>15.581203128980235</v>
      </c>
      <c r="Z16" s="63">
        <v>15.581203128980235</v>
      </c>
      <c r="AA16" s="63">
        <v>15.581203128980235</v>
      </c>
      <c r="AB16" s="63">
        <v>15.581203128980235</v>
      </c>
      <c r="AC16" s="63">
        <v>15.581203128980235</v>
      </c>
      <c r="AD16" s="63">
        <v>15.581203128980235</v>
      </c>
      <c r="AE16" s="63">
        <v>15.581203128980235</v>
      </c>
      <c r="AF16" s="64">
        <v>15.581203128980235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15.718369001264998</v>
      </c>
      <c r="D17" s="67">
        <v>15.718369001264998</v>
      </c>
      <c r="E17" s="67">
        <v>15.60992954082899</v>
      </c>
      <c r="F17" s="67">
        <v>15.58234876796671</v>
      </c>
      <c r="G17" s="67">
        <v>15.581203128980235</v>
      </c>
      <c r="H17" s="67">
        <v>15.581203128980235</v>
      </c>
      <c r="I17" s="67">
        <v>15.581203128980235</v>
      </c>
      <c r="J17" s="67">
        <v>15.581203128980235</v>
      </c>
      <c r="K17" s="67">
        <v>15.581203128980235</v>
      </c>
      <c r="L17" s="67">
        <v>15.581203128980235</v>
      </c>
      <c r="M17" s="67">
        <v>15.581203128980235</v>
      </c>
      <c r="N17" s="67">
        <v>15.581203128980235</v>
      </c>
      <c r="O17" s="67">
        <v>15.581203128980235</v>
      </c>
      <c r="P17" s="67">
        <v>15.581203128980235</v>
      </c>
      <c r="Q17" s="67">
        <v>15.581203128980235</v>
      </c>
      <c r="R17" s="67">
        <v>15.581203128980235</v>
      </c>
      <c r="S17" s="67">
        <v>15.581203128980235</v>
      </c>
      <c r="T17" s="67">
        <v>15.581203128980235</v>
      </c>
      <c r="U17" s="67">
        <v>15.581203128980235</v>
      </c>
      <c r="V17" s="67">
        <v>15.581203128980235</v>
      </c>
      <c r="W17" s="67">
        <v>15.581203128980235</v>
      </c>
      <c r="X17" s="67">
        <v>15.581203128980235</v>
      </c>
      <c r="Y17" s="67">
        <v>15.581203128980235</v>
      </c>
      <c r="Z17" s="67">
        <v>15.581203128980235</v>
      </c>
      <c r="AA17" s="67">
        <v>15.581203128980235</v>
      </c>
      <c r="AB17" s="67">
        <v>15.581203128980235</v>
      </c>
      <c r="AC17" s="67">
        <v>15.581203128980235</v>
      </c>
      <c r="AD17" s="67">
        <v>15.581203128980235</v>
      </c>
      <c r="AE17" s="67">
        <v>15.581203128980235</v>
      </c>
      <c r="AF17" s="68">
        <v>15.581203128980235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4.3911000080641457E-2</v>
      </c>
      <c r="D18" s="57">
        <v>4.3911000080641457E-2</v>
      </c>
      <c r="E18" s="57">
        <v>2.8230593606418736E-2</v>
      </c>
      <c r="F18" s="57">
        <v>2.8313879324067048E-2</v>
      </c>
      <c r="G18" s="57">
        <v>5.4376501097217658E-2</v>
      </c>
      <c r="H18" s="57">
        <v>9.6664484888517657E-2</v>
      </c>
      <c r="I18" s="57">
        <v>0.14290833854783375</v>
      </c>
      <c r="J18" s="57">
        <v>0.14480728116355315</v>
      </c>
      <c r="K18" s="57">
        <v>0.15460575709195901</v>
      </c>
      <c r="L18" s="57">
        <v>0.16496971595869692</v>
      </c>
      <c r="M18" s="57">
        <v>0.17133747806651184</v>
      </c>
      <c r="N18" s="57">
        <v>0.17194807104661958</v>
      </c>
      <c r="O18" s="57">
        <v>0.17205816032080679</v>
      </c>
      <c r="P18" s="57">
        <v>0.17205816032080676</v>
      </c>
      <c r="Q18" s="57">
        <v>0.17205816032080679</v>
      </c>
      <c r="R18" s="57">
        <v>0.17205816032080679</v>
      </c>
      <c r="S18" s="57">
        <v>0.17205816032080679</v>
      </c>
      <c r="T18" s="57">
        <v>0.17205816032080679</v>
      </c>
      <c r="U18" s="57">
        <v>0.17205816032080679</v>
      </c>
      <c r="V18" s="57">
        <v>0.17205816032080679</v>
      </c>
      <c r="W18" s="57">
        <v>0.17205816032080679</v>
      </c>
      <c r="X18" s="57">
        <v>0.17205816032080679</v>
      </c>
      <c r="Y18" s="57">
        <v>0.17205816032080679</v>
      </c>
      <c r="Z18" s="57">
        <v>0.17205816032080679</v>
      </c>
      <c r="AA18" s="57">
        <v>0.17205816032080679</v>
      </c>
      <c r="AB18" s="57">
        <v>0.17205816032080679</v>
      </c>
      <c r="AC18" s="57">
        <v>0.17205816032080679</v>
      </c>
      <c r="AD18" s="57">
        <v>0.17205816032080676</v>
      </c>
      <c r="AE18" s="57">
        <v>0.17205816032080679</v>
      </c>
      <c r="AF18" s="58">
        <v>0.17205816032080679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0.41706902069695978</v>
      </c>
      <c r="D19" s="63">
        <v>0.41706902069695978</v>
      </c>
      <c r="E19" s="63">
        <v>0.42692974145280077</v>
      </c>
      <c r="F19" s="63">
        <v>0.45478256040637</v>
      </c>
      <c r="G19" s="63">
        <v>0.51222759575097587</v>
      </c>
      <c r="H19" s="63">
        <v>0.5871543842758935</v>
      </c>
      <c r="I19" s="63">
        <v>0.66283643128881053</v>
      </c>
      <c r="J19" s="63">
        <v>0.68347041869797764</v>
      </c>
      <c r="K19" s="63">
        <v>0.71011713260033049</v>
      </c>
      <c r="L19" s="63">
        <v>0.7318698876724874</v>
      </c>
      <c r="M19" s="63">
        <v>0.74230966974495705</v>
      </c>
      <c r="N19" s="63">
        <v>0.74338247634384069</v>
      </c>
      <c r="O19" s="63">
        <v>0.74357065832074554</v>
      </c>
      <c r="P19" s="63">
        <v>0.74357065832074554</v>
      </c>
      <c r="Q19" s="63">
        <v>0.74357065832074554</v>
      </c>
      <c r="R19" s="63">
        <v>0.74357065832074554</v>
      </c>
      <c r="S19" s="63">
        <v>0.74357065832074554</v>
      </c>
      <c r="T19" s="63">
        <v>0.74357065832074554</v>
      </c>
      <c r="U19" s="63">
        <v>0.74357065832074554</v>
      </c>
      <c r="V19" s="63">
        <v>0.74357065832074554</v>
      </c>
      <c r="W19" s="63">
        <v>0.74357065832074554</v>
      </c>
      <c r="X19" s="63">
        <v>0.74357065832074554</v>
      </c>
      <c r="Y19" s="63">
        <v>0.74357065832074554</v>
      </c>
      <c r="Z19" s="63">
        <v>0.74357065832074554</v>
      </c>
      <c r="AA19" s="63">
        <v>0.74357065832074554</v>
      </c>
      <c r="AB19" s="63">
        <v>0.74357065832074554</v>
      </c>
      <c r="AC19" s="63">
        <v>0.74357065832074554</v>
      </c>
      <c r="AD19" s="63">
        <v>0.74357065832074554</v>
      </c>
      <c r="AE19" s="63">
        <v>0.74357065832074554</v>
      </c>
      <c r="AF19" s="64">
        <v>0.74357065832074554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0.60225187688047899</v>
      </c>
      <c r="D20" s="63">
        <v>0.60225187688047899</v>
      </c>
      <c r="E20" s="63">
        <v>0.66841362256075754</v>
      </c>
      <c r="F20" s="63">
        <v>0.75237060418697965</v>
      </c>
      <c r="G20" s="63">
        <v>0.85013276940539706</v>
      </c>
      <c r="H20" s="63">
        <v>0.91805208246594905</v>
      </c>
      <c r="I20" s="63">
        <v>0.97179540510367013</v>
      </c>
      <c r="J20" s="63">
        <v>1.0075207275286922</v>
      </c>
      <c r="K20" s="63">
        <v>1.0517167417061573</v>
      </c>
      <c r="L20" s="63">
        <v>1.0971001338089252</v>
      </c>
      <c r="M20" s="63">
        <v>1.1100013762609575</v>
      </c>
      <c r="N20" s="63">
        <v>1.1116215478085472</v>
      </c>
      <c r="O20" s="63">
        <v>1.1116215478085472</v>
      </c>
      <c r="P20" s="63">
        <v>1.1116215478085472</v>
      </c>
      <c r="Q20" s="63">
        <v>1.1116215478085472</v>
      </c>
      <c r="R20" s="63">
        <v>1.1116215478085472</v>
      </c>
      <c r="S20" s="63">
        <v>1.1116215478085472</v>
      </c>
      <c r="T20" s="63">
        <v>1.1116215478085472</v>
      </c>
      <c r="U20" s="63">
        <v>1.1116215478085472</v>
      </c>
      <c r="V20" s="63">
        <v>1.1116215478085472</v>
      </c>
      <c r="W20" s="63">
        <v>1.1116215478085472</v>
      </c>
      <c r="X20" s="63">
        <v>1.1116215478085472</v>
      </c>
      <c r="Y20" s="63">
        <v>1.1116215478085472</v>
      </c>
      <c r="Z20" s="63">
        <v>1.1116215478085472</v>
      </c>
      <c r="AA20" s="63">
        <v>1.1116215478085472</v>
      </c>
      <c r="AB20" s="63">
        <v>1.1116215478085472</v>
      </c>
      <c r="AC20" s="63">
        <v>1.1116215478085472</v>
      </c>
      <c r="AD20" s="63">
        <v>1.1116215478085472</v>
      </c>
      <c r="AE20" s="63">
        <v>1.1116215478085472</v>
      </c>
      <c r="AF20" s="64">
        <v>1.1116215478085472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1.2320474467157614</v>
      </c>
      <c r="D21" s="63">
        <v>1.2320474467157614</v>
      </c>
      <c r="E21" s="63">
        <v>1.37275332469017</v>
      </c>
      <c r="F21" s="63">
        <v>1.4818933904880529</v>
      </c>
      <c r="G21" s="63">
        <v>1.5387823040773387</v>
      </c>
      <c r="H21" s="63">
        <v>1.6299930963418152</v>
      </c>
      <c r="I21" s="63">
        <v>1.6915363859674883</v>
      </c>
      <c r="J21" s="63">
        <v>1.7650666076038948</v>
      </c>
      <c r="K21" s="63">
        <v>1.8508476046877593</v>
      </c>
      <c r="L21" s="63">
        <v>1.910494126694164</v>
      </c>
      <c r="M21" s="63">
        <v>1.9350560350542438</v>
      </c>
      <c r="N21" s="63">
        <v>1.9413597265528426</v>
      </c>
      <c r="O21" s="63">
        <v>1.9414303742054566</v>
      </c>
      <c r="P21" s="63">
        <v>1.9414303742054566</v>
      </c>
      <c r="Q21" s="63">
        <v>1.9414303742054566</v>
      </c>
      <c r="R21" s="63">
        <v>1.9414303742054566</v>
      </c>
      <c r="S21" s="63">
        <v>1.9414303742054566</v>
      </c>
      <c r="T21" s="63">
        <v>1.9414303742054566</v>
      </c>
      <c r="U21" s="63">
        <v>1.9414303742054566</v>
      </c>
      <c r="V21" s="63">
        <v>1.9414303742054566</v>
      </c>
      <c r="W21" s="63">
        <v>1.9414303742054566</v>
      </c>
      <c r="X21" s="63">
        <v>1.9414303742054566</v>
      </c>
      <c r="Y21" s="63">
        <v>1.9414303742054566</v>
      </c>
      <c r="Z21" s="63">
        <v>1.9414303742054566</v>
      </c>
      <c r="AA21" s="63">
        <v>1.9414303742054566</v>
      </c>
      <c r="AB21" s="63">
        <v>1.9414303742054566</v>
      </c>
      <c r="AC21" s="63">
        <v>1.9414303742054566</v>
      </c>
      <c r="AD21" s="63">
        <v>1.9414303742054566</v>
      </c>
      <c r="AE21" s="63">
        <v>1.9414303742054566</v>
      </c>
      <c r="AF21" s="64">
        <v>1.9414303742054566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4.6611962596940879</v>
      </c>
      <c r="D22" s="63">
        <v>4.6611962596940879</v>
      </c>
      <c r="E22" s="63">
        <v>4.5063016396085649</v>
      </c>
      <c r="F22" s="63">
        <v>4.4357063332053563</v>
      </c>
      <c r="G22" s="63">
        <v>4.4357063332053563</v>
      </c>
      <c r="H22" s="63">
        <v>4.4357063332053563</v>
      </c>
      <c r="I22" s="63">
        <v>4.4357063332053563</v>
      </c>
      <c r="J22" s="63">
        <v>4.4357063332053563</v>
      </c>
      <c r="K22" s="63">
        <v>4.4357063332053563</v>
      </c>
      <c r="L22" s="63">
        <v>4.4357063332053563</v>
      </c>
      <c r="M22" s="63">
        <v>4.4357063332053563</v>
      </c>
      <c r="N22" s="63">
        <v>4.4357063332053563</v>
      </c>
      <c r="O22" s="63">
        <v>4.4357063332053563</v>
      </c>
      <c r="P22" s="63">
        <v>4.4357063332053563</v>
      </c>
      <c r="Q22" s="63">
        <v>4.4357063332053563</v>
      </c>
      <c r="R22" s="63">
        <v>4.4357063332053563</v>
      </c>
      <c r="S22" s="63">
        <v>4.4357063332053563</v>
      </c>
      <c r="T22" s="63">
        <v>4.4357063332053563</v>
      </c>
      <c r="U22" s="63">
        <v>4.4357063332053563</v>
      </c>
      <c r="V22" s="63">
        <v>4.4357063332053563</v>
      </c>
      <c r="W22" s="63">
        <v>4.4357063332053563</v>
      </c>
      <c r="X22" s="63">
        <v>4.4357063332053563</v>
      </c>
      <c r="Y22" s="63">
        <v>4.4357063332053563</v>
      </c>
      <c r="Z22" s="63">
        <v>4.4357063332053563</v>
      </c>
      <c r="AA22" s="63">
        <v>4.4357063332053563</v>
      </c>
      <c r="AB22" s="63">
        <v>4.4357063332053563</v>
      </c>
      <c r="AC22" s="63">
        <v>4.4357063332053563</v>
      </c>
      <c r="AD22" s="63">
        <v>4.4357063332053563</v>
      </c>
      <c r="AE22" s="63">
        <v>4.4357063332053563</v>
      </c>
      <c r="AF22" s="64">
        <v>4.4357063332053563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7.4084629198747178</v>
      </c>
      <c r="D23" s="63">
        <v>7.4084629198747178</v>
      </c>
      <c r="E23" s="63">
        <v>7.2546429022284151</v>
      </c>
      <c r="F23" s="63">
        <v>7.1470681748578366</v>
      </c>
      <c r="G23" s="63">
        <v>7.1267368370460611</v>
      </c>
      <c r="H23" s="63">
        <v>7.1267368370460611</v>
      </c>
      <c r="I23" s="63">
        <v>7.1267368370460611</v>
      </c>
      <c r="J23" s="63">
        <v>7.1267368370460611</v>
      </c>
      <c r="K23" s="63">
        <v>7.1267368370460611</v>
      </c>
      <c r="L23" s="63">
        <v>7.1267368370460611</v>
      </c>
      <c r="M23" s="63">
        <v>7.1267368370460611</v>
      </c>
      <c r="N23" s="63">
        <v>7.1267368370460611</v>
      </c>
      <c r="O23" s="63">
        <v>7.1267368370460611</v>
      </c>
      <c r="P23" s="63">
        <v>7.1267368370460611</v>
      </c>
      <c r="Q23" s="63">
        <v>7.1267368370460611</v>
      </c>
      <c r="R23" s="63">
        <v>7.1267368370460611</v>
      </c>
      <c r="S23" s="63">
        <v>7.1267368370460611</v>
      </c>
      <c r="T23" s="63">
        <v>7.1267368370460611</v>
      </c>
      <c r="U23" s="63">
        <v>7.1267368370460611</v>
      </c>
      <c r="V23" s="63">
        <v>7.1267368370460611</v>
      </c>
      <c r="W23" s="63">
        <v>7.1267368370460611</v>
      </c>
      <c r="X23" s="63">
        <v>7.1267368370460611</v>
      </c>
      <c r="Y23" s="63">
        <v>7.1267368370460611</v>
      </c>
      <c r="Z23" s="63">
        <v>7.1267368370460611</v>
      </c>
      <c r="AA23" s="63">
        <v>7.1267368370460611</v>
      </c>
      <c r="AB23" s="63">
        <v>7.1267368370460611</v>
      </c>
      <c r="AC23" s="63">
        <v>7.1267368370460611</v>
      </c>
      <c r="AD23" s="63">
        <v>7.1267368370460611</v>
      </c>
      <c r="AE23" s="63">
        <v>7.1267368370460611</v>
      </c>
      <c r="AF23" s="64">
        <v>7.1267368370460611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7.4084629198747178</v>
      </c>
      <c r="D24" s="67">
        <v>7.4084629198747178</v>
      </c>
      <c r="E24" s="67">
        <v>7.2546429022284151</v>
      </c>
      <c r="F24" s="67">
        <v>7.1470681748578366</v>
      </c>
      <c r="G24" s="67">
        <v>7.1267368370460611</v>
      </c>
      <c r="H24" s="67">
        <v>7.1267368370460611</v>
      </c>
      <c r="I24" s="67">
        <v>7.1267368370460611</v>
      </c>
      <c r="J24" s="67">
        <v>7.1267368370460611</v>
      </c>
      <c r="K24" s="67">
        <v>7.1267368370460611</v>
      </c>
      <c r="L24" s="67">
        <v>7.1267368370460611</v>
      </c>
      <c r="M24" s="67">
        <v>7.1267368370460611</v>
      </c>
      <c r="N24" s="67">
        <v>7.1267368370460611</v>
      </c>
      <c r="O24" s="67">
        <v>7.1267368370460611</v>
      </c>
      <c r="P24" s="67">
        <v>7.1267368370460611</v>
      </c>
      <c r="Q24" s="67">
        <v>7.1267368370460611</v>
      </c>
      <c r="R24" s="67">
        <v>7.1267368370460611</v>
      </c>
      <c r="S24" s="67">
        <v>7.1267368370460611</v>
      </c>
      <c r="T24" s="67">
        <v>7.1267368370460611</v>
      </c>
      <c r="U24" s="67">
        <v>7.1267368370460611</v>
      </c>
      <c r="V24" s="67">
        <v>7.1267368370460611</v>
      </c>
      <c r="W24" s="67">
        <v>7.1267368370460611</v>
      </c>
      <c r="X24" s="67">
        <v>7.1267368370460611</v>
      </c>
      <c r="Y24" s="67">
        <v>7.1267368370460611</v>
      </c>
      <c r="Z24" s="67">
        <v>7.1267368370460611</v>
      </c>
      <c r="AA24" s="67">
        <v>7.1267368370460611</v>
      </c>
      <c r="AB24" s="67">
        <v>7.1267368370460611</v>
      </c>
      <c r="AC24" s="67">
        <v>7.1267368370460611</v>
      </c>
      <c r="AD24" s="67">
        <v>7.1267368370460611</v>
      </c>
      <c r="AE24" s="67">
        <v>7.1267368370460611</v>
      </c>
      <c r="AF24" s="68">
        <v>7.1267368370460611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0.21015838509533646</v>
      </c>
      <c r="D25" s="63">
        <v>0.21015838509533646</v>
      </c>
      <c r="E25" s="63">
        <v>0.23897590772720745</v>
      </c>
      <c r="F25" s="63">
        <v>0.2832811541834141</v>
      </c>
      <c r="G25" s="63">
        <v>0.32323225280275225</v>
      </c>
      <c r="H25" s="63">
        <v>0.39971447207644301</v>
      </c>
      <c r="I25" s="63">
        <v>0.4549331013951089</v>
      </c>
      <c r="J25" s="63">
        <v>0.48326251032509465</v>
      </c>
      <c r="K25" s="63">
        <v>0.56448232209140403</v>
      </c>
      <c r="L25" s="63">
        <v>0.54532518400821517</v>
      </c>
      <c r="M25" s="63">
        <v>0.51659043681577166</v>
      </c>
      <c r="N25" s="63">
        <v>0.50636385654528226</v>
      </c>
      <c r="O25" s="63">
        <v>0.50766074448802612</v>
      </c>
      <c r="P25" s="63">
        <v>0.51085349425225968</v>
      </c>
      <c r="Q25" s="63">
        <v>0.51113305842500567</v>
      </c>
      <c r="R25" s="63">
        <v>0.51155665666944361</v>
      </c>
      <c r="S25" s="63">
        <v>0.5118954423364892</v>
      </c>
      <c r="T25" s="63">
        <v>0.51212230780949097</v>
      </c>
      <c r="U25" s="63">
        <v>0.51212230780949097</v>
      </c>
      <c r="V25" s="63">
        <v>0.51212230780949097</v>
      </c>
      <c r="W25" s="63">
        <v>0.51212230780949097</v>
      </c>
      <c r="X25" s="63">
        <v>0.51212230780949097</v>
      </c>
      <c r="Y25" s="63">
        <v>0.51212230780949097</v>
      </c>
      <c r="Z25" s="63">
        <v>0.51212230780949097</v>
      </c>
      <c r="AA25" s="63">
        <v>0.51212230780949097</v>
      </c>
      <c r="AB25" s="63">
        <v>0.51212230780949097</v>
      </c>
      <c r="AC25" s="63">
        <v>0.51212230780949097</v>
      </c>
      <c r="AD25" s="63">
        <v>0.51212230780949097</v>
      </c>
      <c r="AE25" s="63">
        <v>0.51212230780949097</v>
      </c>
      <c r="AF25" s="64">
        <v>0.51212230780949097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0.69923025887339973</v>
      </c>
      <c r="D26" s="63">
        <v>0.69923025887339973</v>
      </c>
      <c r="E26" s="63">
        <v>0.75639821649433281</v>
      </c>
      <c r="F26" s="63">
        <v>0.82616528253371113</v>
      </c>
      <c r="G26" s="63">
        <v>0.87519780461520646</v>
      </c>
      <c r="H26" s="63">
        <v>0.97661606353531449</v>
      </c>
      <c r="I26" s="63">
        <v>1.05144879173943</v>
      </c>
      <c r="J26" s="63">
        <v>1.0932537121720125</v>
      </c>
      <c r="K26" s="63">
        <v>1.2908162977059157</v>
      </c>
      <c r="L26" s="63">
        <v>1.2753091234968621</v>
      </c>
      <c r="M26" s="63">
        <v>1.2474094116045675</v>
      </c>
      <c r="N26" s="63">
        <v>1.2409172992032946</v>
      </c>
      <c r="O26" s="63">
        <v>1.246565277142498</v>
      </c>
      <c r="P26" s="63">
        <v>1.2516937626189111</v>
      </c>
      <c r="Q26" s="63">
        <v>1.2523339597212055</v>
      </c>
      <c r="R26" s="63">
        <v>1.2529683972981061</v>
      </c>
      <c r="S26" s="63">
        <v>1.2534032154997603</v>
      </c>
      <c r="T26" s="63">
        <v>1.2536924267764284</v>
      </c>
      <c r="U26" s="63">
        <v>1.2536924267764284</v>
      </c>
      <c r="V26" s="63">
        <v>1.2536924267764284</v>
      </c>
      <c r="W26" s="63">
        <v>1.2536924267764284</v>
      </c>
      <c r="X26" s="63">
        <v>1.2536924267764284</v>
      </c>
      <c r="Y26" s="63">
        <v>1.2536924267764284</v>
      </c>
      <c r="Z26" s="63">
        <v>1.2536924267764284</v>
      </c>
      <c r="AA26" s="63">
        <v>1.2536924267764284</v>
      </c>
      <c r="AB26" s="63">
        <v>1.2536924267764284</v>
      </c>
      <c r="AC26" s="63">
        <v>1.2536924267764284</v>
      </c>
      <c r="AD26" s="63">
        <v>1.2536924267764284</v>
      </c>
      <c r="AE26" s="63">
        <v>1.2536924267764284</v>
      </c>
      <c r="AF26" s="64">
        <v>1.2536924267764284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1.5636756883273224</v>
      </c>
      <c r="D27" s="63">
        <v>1.5636756883273224</v>
      </c>
      <c r="E27" s="63">
        <v>1.5586305465989536</v>
      </c>
      <c r="F27" s="63">
        <v>1.6178501113357395</v>
      </c>
      <c r="G27" s="63">
        <v>1.650494472310315</v>
      </c>
      <c r="H27" s="63">
        <v>1.7429583742688541</v>
      </c>
      <c r="I27" s="63">
        <v>1.770363578780781</v>
      </c>
      <c r="J27" s="63">
        <v>1.7267524419661369</v>
      </c>
      <c r="K27" s="63">
        <v>1.8224776793257478</v>
      </c>
      <c r="L27" s="63">
        <v>1.7643487937453863</v>
      </c>
      <c r="M27" s="63">
        <v>1.728606271062187</v>
      </c>
      <c r="N27" s="63">
        <v>1.7400545691589182</v>
      </c>
      <c r="O27" s="63">
        <v>1.757284453798291</v>
      </c>
      <c r="P27" s="63">
        <v>1.7573837269765034</v>
      </c>
      <c r="Q27" s="63">
        <v>1.7573837269765034</v>
      </c>
      <c r="R27" s="63">
        <v>1.7573837269765034</v>
      </c>
      <c r="S27" s="63">
        <v>1.7573837269765034</v>
      </c>
      <c r="T27" s="63">
        <v>1.7573837269765034</v>
      </c>
      <c r="U27" s="63">
        <v>1.7573837269765034</v>
      </c>
      <c r="V27" s="63">
        <v>1.7573837269765034</v>
      </c>
      <c r="W27" s="63">
        <v>1.7573837269765034</v>
      </c>
      <c r="X27" s="63">
        <v>1.7573837269765034</v>
      </c>
      <c r="Y27" s="63">
        <v>1.7573837269765034</v>
      </c>
      <c r="Z27" s="63">
        <v>1.7573837269765034</v>
      </c>
      <c r="AA27" s="63">
        <v>1.7573837269765034</v>
      </c>
      <c r="AB27" s="63">
        <v>1.7573837269765034</v>
      </c>
      <c r="AC27" s="63">
        <v>1.7573837269765034</v>
      </c>
      <c r="AD27" s="63">
        <v>1.7573837269765034</v>
      </c>
      <c r="AE27" s="63">
        <v>1.7573837269765034</v>
      </c>
      <c r="AF27" s="64">
        <v>1.7573837269765034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4.2837872284574718</v>
      </c>
      <c r="D28" s="63">
        <v>4.2837872284574718</v>
      </c>
      <c r="E28" s="63">
        <v>3.8749944142346355</v>
      </c>
      <c r="F28" s="63">
        <v>3.5855447538428211</v>
      </c>
      <c r="G28" s="63">
        <v>3.2636784067564406</v>
      </c>
      <c r="H28" s="63">
        <v>3.0616016248632141</v>
      </c>
      <c r="I28" s="63">
        <v>2.8559756958323383</v>
      </c>
      <c r="J28" s="63">
        <v>2.6526851092502874</v>
      </c>
      <c r="K28" s="63">
        <v>2.496433277701696</v>
      </c>
      <c r="L28" s="63">
        <v>2.4037862135140955</v>
      </c>
      <c r="M28" s="63">
        <v>2.403981173566446</v>
      </c>
      <c r="N28" s="63">
        <v>2.4372812367052448</v>
      </c>
      <c r="O28" s="63">
        <v>2.4407406085377898</v>
      </c>
      <c r="P28" s="63">
        <v>2.4407406085377898</v>
      </c>
      <c r="Q28" s="63">
        <v>2.4407406085377903</v>
      </c>
      <c r="R28" s="63">
        <v>2.4407406085377898</v>
      </c>
      <c r="S28" s="63">
        <v>2.4407406085377898</v>
      </c>
      <c r="T28" s="63">
        <v>2.4407406085377898</v>
      </c>
      <c r="U28" s="63">
        <v>2.4407406085377898</v>
      </c>
      <c r="V28" s="63">
        <v>2.4407406085377898</v>
      </c>
      <c r="W28" s="63">
        <v>2.4407406085377898</v>
      </c>
      <c r="X28" s="63">
        <v>2.4407406085377898</v>
      </c>
      <c r="Y28" s="63">
        <v>2.4407406085377903</v>
      </c>
      <c r="Z28" s="63">
        <v>2.4407406085377898</v>
      </c>
      <c r="AA28" s="63">
        <v>2.4407406085377898</v>
      </c>
      <c r="AB28" s="63">
        <v>2.4407406085377898</v>
      </c>
      <c r="AC28" s="63">
        <v>2.4407406085377898</v>
      </c>
      <c r="AD28" s="63">
        <v>2.4407406085377903</v>
      </c>
      <c r="AE28" s="63">
        <v>2.4407406085377898</v>
      </c>
      <c r="AF28" s="64">
        <v>2.4407406085377903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7.1453495669171447</v>
      </c>
      <c r="D29" s="63">
        <v>7.1453495669171447</v>
      </c>
      <c r="E29" s="63">
        <v>7.0376204050788527</v>
      </c>
      <c r="F29" s="63">
        <v>6.9858407496472443</v>
      </c>
      <c r="G29" s="63">
        <v>6.9520643762397798</v>
      </c>
      <c r="H29" s="63">
        <v>6.9195970257442783</v>
      </c>
      <c r="I29" s="63">
        <v>6.8867279415720848</v>
      </c>
      <c r="J29" s="63">
        <v>6.8557585507911938</v>
      </c>
      <c r="K29" s="63">
        <v>6.8275373123417005</v>
      </c>
      <c r="L29" s="63">
        <v>6.8019262667185743</v>
      </c>
      <c r="M29" s="63">
        <v>6.7770853155875868</v>
      </c>
      <c r="N29" s="63">
        <v>6.7535324423608998</v>
      </c>
      <c r="O29" s="63">
        <v>6.7333914813735625</v>
      </c>
      <c r="P29" s="63">
        <v>6.7126957823036983</v>
      </c>
      <c r="Q29" s="63">
        <v>6.6879730268802611</v>
      </c>
      <c r="R29" s="63">
        <v>6.6484439750184405</v>
      </c>
      <c r="S29" s="63">
        <v>6.6242558560417413</v>
      </c>
      <c r="T29" s="63">
        <v>6.6073545393009248</v>
      </c>
      <c r="U29" s="63">
        <v>6.605057526322585</v>
      </c>
      <c r="V29" s="63">
        <v>6.6165180976630857</v>
      </c>
      <c r="W29" s="63">
        <v>6.6204668549689725</v>
      </c>
      <c r="X29" s="63">
        <v>6.6135881170074491</v>
      </c>
      <c r="Y29" s="63">
        <v>6.5998916282651239</v>
      </c>
      <c r="Z29" s="63">
        <v>6.583472830955154</v>
      </c>
      <c r="AA29" s="63">
        <v>6.5671972289369362</v>
      </c>
      <c r="AB29" s="63">
        <v>6.552467923713821</v>
      </c>
      <c r="AC29" s="63">
        <v>6.5389437999545308</v>
      </c>
      <c r="AD29" s="63">
        <v>6.5261048229964205</v>
      </c>
      <c r="AE29" s="63">
        <v>6.5135299201714254</v>
      </c>
      <c r="AF29" s="64">
        <v>6.5008335705869591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16.234806217860761</v>
      </c>
      <c r="D30" s="63">
        <v>16.234806217860761</v>
      </c>
      <c r="E30" s="63">
        <v>16.12271533290329</v>
      </c>
      <c r="F30" s="63">
        <v>16.07387501348941</v>
      </c>
      <c r="G30" s="63">
        <v>16.042961464581179</v>
      </c>
      <c r="H30" s="63">
        <v>16.010494114085677</v>
      </c>
      <c r="I30" s="63">
        <v>15.977625029913487</v>
      </c>
      <c r="J30" s="63">
        <v>15.946655639132592</v>
      </c>
      <c r="K30" s="63">
        <v>15.9184344006831</v>
      </c>
      <c r="L30" s="63">
        <v>15.892823355059974</v>
      </c>
      <c r="M30" s="63">
        <v>15.867982403928986</v>
      </c>
      <c r="N30" s="63">
        <v>15.844429530702298</v>
      </c>
      <c r="O30" s="63">
        <v>15.824288569714961</v>
      </c>
      <c r="P30" s="63">
        <v>15.803592870645097</v>
      </c>
      <c r="Q30" s="63">
        <v>15.778870115221661</v>
      </c>
      <c r="R30" s="63">
        <v>15.739341063359841</v>
      </c>
      <c r="S30" s="63">
        <v>15.71515294438314</v>
      </c>
      <c r="T30" s="63">
        <v>15.698251627642323</v>
      </c>
      <c r="U30" s="63">
        <v>15.695954614663984</v>
      </c>
      <c r="V30" s="63">
        <v>15.707415186004486</v>
      </c>
      <c r="W30" s="63">
        <v>15.711363943310371</v>
      </c>
      <c r="X30" s="63">
        <v>15.704485205348847</v>
      </c>
      <c r="Y30" s="63">
        <v>15.690788716606523</v>
      </c>
      <c r="Z30" s="63">
        <v>15.674369919296552</v>
      </c>
      <c r="AA30" s="63">
        <v>15.658094317278335</v>
      </c>
      <c r="AB30" s="63">
        <v>15.64336501205522</v>
      </c>
      <c r="AC30" s="63">
        <v>15.629840888295929</v>
      </c>
      <c r="AD30" s="63">
        <v>15.617001911337821</v>
      </c>
      <c r="AE30" s="63">
        <v>15.604427008512825</v>
      </c>
      <c r="AF30" s="64">
        <v>15.591730658928357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16.234806217860761</v>
      </c>
      <c r="D31" s="67">
        <v>16.234806217860761</v>
      </c>
      <c r="E31" s="67">
        <v>16.12271533290329</v>
      </c>
      <c r="F31" s="67">
        <v>16.07387501348941</v>
      </c>
      <c r="G31" s="67">
        <v>16.042961464581179</v>
      </c>
      <c r="H31" s="67">
        <v>16.010494114085677</v>
      </c>
      <c r="I31" s="67">
        <v>15.977625029913487</v>
      </c>
      <c r="J31" s="67">
        <v>15.946655639132592</v>
      </c>
      <c r="K31" s="67">
        <v>15.9184344006831</v>
      </c>
      <c r="L31" s="67">
        <v>15.892823355059974</v>
      </c>
      <c r="M31" s="67">
        <v>15.867982403928986</v>
      </c>
      <c r="N31" s="67">
        <v>15.844429530702298</v>
      </c>
      <c r="O31" s="67">
        <v>15.824288569714961</v>
      </c>
      <c r="P31" s="67">
        <v>15.803592870645097</v>
      </c>
      <c r="Q31" s="67">
        <v>15.778870115221661</v>
      </c>
      <c r="R31" s="67">
        <v>15.739341063359841</v>
      </c>
      <c r="S31" s="67">
        <v>15.71515294438314</v>
      </c>
      <c r="T31" s="67">
        <v>15.698251627642323</v>
      </c>
      <c r="U31" s="67">
        <v>15.695954614663984</v>
      </c>
      <c r="V31" s="67">
        <v>15.707415186004486</v>
      </c>
      <c r="W31" s="67">
        <v>15.711363943310371</v>
      </c>
      <c r="X31" s="67">
        <v>15.704485205348847</v>
      </c>
      <c r="Y31" s="67">
        <v>15.690788716606523</v>
      </c>
      <c r="Z31" s="67">
        <v>15.674369919296552</v>
      </c>
      <c r="AA31" s="67">
        <v>15.658094317278335</v>
      </c>
      <c r="AB31" s="67">
        <v>15.64336501205522</v>
      </c>
      <c r="AC31" s="67">
        <v>15.629840888295929</v>
      </c>
      <c r="AD31" s="67">
        <v>15.617001911337821</v>
      </c>
      <c r="AE31" s="67">
        <v>15.604427008512825</v>
      </c>
      <c r="AF31" s="68">
        <v>15.591730658928357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-0.1185493781305992</v>
      </c>
      <c r="D32" s="63">
        <v>-0.1185493781305992</v>
      </c>
      <c r="E32" s="63">
        <v>-0.14251034102211244</v>
      </c>
      <c r="F32" s="63">
        <v>-9.1405765318518031E-2</v>
      </c>
      <c r="G32" s="63">
        <v>-3.1696791088863072E-2</v>
      </c>
      <c r="H32" s="63">
        <v>2.2376657276990557E-2</v>
      </c>
      <c r="I32" s="63">
        <v>7.3442852529760405E-2</v>
      </c>
      <c r="J32" s="63">
        <v>0.13371824555598225</v>
      </c>
      <c r="K32" s="63">
        <v>0.21634593437065061</v>
      </c>
      <c r="L32" s="63">
        <v>0.28606990258160891</v>
      </c>
      <c r="M32" s="63">
        <v>0.25611052683114399</v>
      </c>
      <c r="N32" s="63">
        <v>0.22753834398723749</v>
      </c>
      <c r="O32" s="63">
        <v>0.1981030648443039</v>
      </c>
      <c r="P32" s="63">
        <v>0.19686768518376363</v>
      </c>
      <c r="Q32" s="63">
        <v>0.19978406894644654</v>
      </c>
      <c r="R32" s="63">
        <v>0.20068933726249855</v>
      </c>
      <c r="S32" s="63">
        <v>0.20104823977468123</v>
      </c>
      <c r="T32" s="63">
        <v>0.20104823977468123</v>
      </c>
      <c r="U32" s="63">
        <v>0.20104823977468123</v>
      </c>
      <c r="V32" s="63">
        <v>0.20104823977468123</v>
      </c>
      <c r="W32" s="63">
        <v>0.20104823977468123</v>
      </c>
      <c r="X32" s="63">
        <v>0.20104823977468123</v>
      </c>
      <c r="Y32" s="63">
        <v>0.20104823977468123</v>
      </c>
      <c r="Z32" s="63">
        <v>0.20104823977468123</v>
      </c>
      <c r="AA32" s="63">
        <v>0.20104823977468123</v>
      </c>
      <c r="AB32" s="63">
        <v>0.20104823977468123</v>
      </c>
      <c r="AC32" s="63">
        <v>0.20104823977468123</v>
      </c>
      <c r="AD32" s="63">
        <v>0.20104823977468123</v>
      </c>
      <c r="AE32" s="63">
        <v>0.20104823977468123</v>
      </c>
      <c r="AF32" s="64">
        <v>0.20104823977468123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0.31251524331347569</v>
      </c>
      <c r="D33" s="63">
        <v>0.31251524331347569</v>
      </c>
      <c r="E33" s="63">
        <v>0.30759086502454341</v>
      </c>
      <c r="F33" s="63">
        <v>0.3787522703884631</v>
      </c>
      <c r="G33" s="63">
        <v>0.44833788794617985</v>
      </c>
      <c r="H33" s="63">
        <v>0.52258124619210944</v>
      </c>
      <c r="I33" s="63">
        <v>0.59323361795755658</v>
      </c>
      <c r="J33" s="63">
        <v>0.67464054532813555</v>
      </c>
      <c r="K33" s="63">
        <v>0.87622091407153391</v>
      </c>
      <c r="L33" s="63">
        <v>0.97030291005379665</v>
      </c>
      <c r="M33" s="63">
        <v>0.940878959654883</v>
      </c>
      <c r="N33" s="63">
        <v>0.91228041006150007</v>
      </c>
      <c r="O33" s="63">
        <v>0.88288958267533901</v>
      </c>
      <c r="P33" s="63">
        <v>0.88202628136500627</v>
      </c>
      <c r="Q33" s="63">
        <v>0.88572690601649617</v>
      </c>
      <c r="R33" s="63">
        <v>0.88684931690679381</v>
      </c>
      <c r="S33" s="63">
        <v>0.88728538752255537</v>
      </c>
      <c r="T33" s="63">
        <v>0.88728538752255537</v>
      </c>
      <c r="U33" s="63">
        <v>0.88728538752255537</v>
      </c>
      <c r="V33" s="63">
        <v>0.88728538752255537</v>
      </c>
      <c r="W33" s="63">
        <v>0.88728538752255537</v>
      </c>
      <c r="X33" s="63">
        <v>0.88728538752255537</v>
      </c>
      <c r="Y33" s="63">
        <v>0.88728538752255537</v>
      </c>
      <c r="Z33" s="63">
        <v>0.88728538752255537</v>
      </c>
      <c r="AA33" s="63">
        <v>0.88728538752255537</v>
      </c>
      <c r="AB33" s="63">
        <v>0.88728538752255537</v>
      </c>
      <c r="AC33" s="63">
        <v>0.88728538752255537</v>
      </c>
      <c r="AD33" s="63">
        <v>0.88728538752255537</v>
      </c>
      <c r="AE33" s="63">
        <v>0.88728538752255537</v>
      </c>
      <c r="AF33" s="64">
        <v>0.88728538752255537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0.63857695309237528</v>
      </c>
      <c r="D34" s="63">
        <v>0.63857695309237528</v>
      </c>
      <c r="E34" s="63">
        <v>0.67391489292260365</v>
      </c>
      <c r="F34" s="63">
        <v>0.74890270455747521</v>
      </c>
      <c r="G34" s="63">
        <v>0.81279272097891808</v>
      </c>
      <c r="H34" s="63">
        <v>0.93741528388656337</v>
      </c>
      <c r="I34" s="63">
        <v>1.0375822980018219</v>
      </c>
      <c r="J34" s="63">
        <v>1.0646958216960689</v>
      </c>
      <c r="K34" s="63">
        <v>1.1935139161939921</v>
      </c>
      <c r="L34" s="63">
        <v>1.1907664710424759</v>
      </c>
      <c r="M34" s="63">
        <v>1.1819638577554077</v>
      </c>
      <c r="N34" s="63">
        <v>1.1790025544087603</v>
      </c>
      <c r="O34" s="63">
        <v>1.187624706772237</v>
      </c>
      <c r="P34" s="63">
        <v>1.2016975280320981</v>
      </c>
      <c r="Q34" s="63">
        <v>1.2108280774854407</v>
      </c>
      <c r="R34" s="63">
        <v>1.2162381479394311</v>
      </c>
      <c r="S34" s="63">
        <v>1.2172138405201427</v>
      </c>
      <c r="T34" s="63">
        <v>1.2172138405201427</v>
      </c>
      <c r="U34" s="63">
        <v>1.2172138405201427</v>
      </c>
      <c r="V34" s="63">
        <v>1.2172138405201427</v>
      </c>
      <c r="W34" s="63">
        <v>1.2172138405201427</v>
      </c>
      <c r="X34" s="63">
        <v>1.2172138405201427</v>
      </c>
      <c r="Y34" s="63">
        <v>1.2172138405201427</v>
      </c>
      <c r="Z34" s="63">
        <v>1.2172138405201427</v>
      </c>
      <c r="AA34" s="63">
        <v>1.2172138405201427</v>
      </c>
      <c r="AB34" s="63">
        <v>1.2172138405201427</v>
      </c>
      <c r="AC34" s="63">
        <v>1.2172138405201427</v>
      </c>
      <c r="AD34" s="63">
        <v>1.2172138405201427</v>
      </c>
      <c r="AE34" s="63">
        <v>1.2172138405201427</v>
      </c>
      <c r="AF34" s="64">
        <v>1.2172138405201427</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1.2926570103843984</v>
      </c>
      <c r="D35" s="63">
        <v>1.2926570103843984</v>
      </c>
      <c r="E35" s="63">
        <v>1.4293951229546442</v>
      </c>
      <c r="F35" s="63">
        <v>1.5898995056495762</v>
      </c>
      <c r="G35" s="63">
        <v>1.6862271507332183</v>
      </c>
      <c r="H35" s="63">
        <v>1.7227836780800718</v>
      </c>
      <c r="I35" s="63">
        <v>1.7210889815344801</v>
      </c>
      <c r="J35" s="63">
        <v>1.7061307737922302</v>
      </c>
      <c r="K35" s="63">
        <v>1.6745324016684382</v>
      </c>
      <c r="L35" s="63">
        <v>1.6389056558353206</v>
      </c>
      <c r="M35" s="63">
        <v>1.6180264867123677</v>
      </c>
      <c r="N35" s="63">
        <v>1.6127917024365763</v>
      </c>
      <c r="O35" s="63">
        <v>1.6219377959855794</v>
      </c>
      <c r="P35" s="63">
        <v>1.6280651944726605</v>
      </c>
      <c r="Q35" s="63">
        <v>1.6282927622819967</v>
      </c>
      <c r="R35" s="63">
        <v>1.6282927622819967</v>
      </c>
      <c r="S35" s="63">
        <v>1.6282927622819967</v>
      </c>
      <c r="T35" s="63">
        <v>1.6282927622819967</v>
      </c>
      <c r="U35" s="63">
        <v>1.6282927622819967</v>
      </c>
      <c r="V35" s="63">
        <v>1.6282927622819967</v>
      </c>
      <c r="W35" s="63">
        <v>1.6282927622819967</v>
      </c>
      <c r="X35" s="63">
        <v>1.6282927622819967</v>
      </c>
      <c r="Y35" s="63">
        <v>1.6282927622819967</v>
      </c>
      <c r="Z35" s="63">
        <v>1.6282927622819967</v>
      </c>
      <c r="AA35" s="63">
        <v>1.6282927622819967</v>
      </c>
      <c r="AB35" s="63">
        <v>1.6282927622819967</v>
      </c>
      <c r="AC35" s="63">
        <v>1.6282927622819967</v>
      </c>
      <c r="AD35" s="63">
        <v>1.6282927622819967</v>
      </c>
      <c r="AE35" s="63">
        <v>1.6282927622819967</v>
      </c>
      <c r="AF35" s="64">
        <v>1.6282927622819967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5.1776334762898504</v>
      </c>
      <c r="D36" s="63">
        <v>5.1776334762898504</v>
      </c>
      <c r="E36" s="63">
        <v>5.0190874316828662</v>
      </c>
      <c r="F36" s="63">
        <v>4.9272325787280566</v>
      </c>
      <c r="G36" s="63">
        <v>4.8974646688063004</v>
      </c>
      <c r="H36" s="63">
        <v>4.8649973183107988</v>
      </c>
      <c r="I36" s="63">
        <v>4.8321282341386071</v>
      </c>
      <c r="J36" s="63">
        <v>4.8011588433577144</v>
      </c>
      <c r="K36" s="63">
        <v>4.7729376049082211</v>
      </c>
      <c r="L36" s="63">
        <v>4.7473265592850948</v>
      </c>
      <c r="M36" s="63">
        <v>4.7224856081541073</v>
      </c>
      <c r="N36" s="63">
        <v>4.6989327349274204</v>
      </c>
      <c r="O36" s="63">
        <v>4.6787917739400831</v>
      </c>
      <c r="P36" s="63">
        <v>4.6580960748702189</v>
      </c>
      <c r="Q36" s="63">
        <v>4.6333733194467817</v>
      </c>
      <c r="R36" s="63">
        <v>4.5938442675849629</v>
      </c>
      <c r="S36" s="63">
        <v>4.5696561486082619</v>
      </c>
      <c r="T36" s="63">
        <v>4.5527548318674453</v>
      </c>
      <c r="U36" s="63">
        <v>4.5504578188891056</v>
      </c>
      <c r="V36" s="63">
        <v>4.5619183902296063</v>
      </c>
      <c r="W36" s="63">
        <v>4.5658671475354931</v>
      </c>
      <c r="X36" s="63">
        <v>4.5589884095739697</v>
      </c>
      <c r="Y36" s="63">
        <v>4.5452919208316445</v>
      </c>
      <c r="Z36" s="63">
        <v>4.5288731235216746</v>
      </c>
      <c r="AA36" s="63">
        <v>4.5125975215034568</v>
      </c>
      <c r="AB36" s="63">
        <v>4.4978682162803416</v>
      </c>
      <c r="AC36" s="63">
        <v>4.4843440925210514</v>
      </c>
      <c r="AD36" s="63">
        <v>4.4715051155629428</v>
      </c>
      <c r="AE36" s="63">
        <v>4.458930212737946</v>
      </c>
      <c r="AF36" s="64">
        <v>4.4462338631534797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7.9249001364704803</v>
      </c>
      <c r="D37" s="63">
        <v>7.9249001364704803</v>
      </c>
      <c r="E37" s="63">
        <v>7.7674286943027173</v>
      </c>
      <c r="F37" s="63">
        <v>7.6385944203805369</v>
      </c>
      <c r="G37" s="63">
        <v>7.5884951726470051</v>
      </c>
      <c r="H37" s="63">
        <v>7.5560278221515036</v>
      </c>
      <c r="I37" s="63">
        <v>7.5231587379793119</v>
      </c>
      <c r="J37" s="63">
        <v>7.4921893471984191</v>
      </c>
      <c r="K37" s="63">
        <v>7.4639681087489258</v>
      </c>
      <c r="L37" s="63">
        <v>7.4383570631257996</v>
      </c>
      <c r="M37" s="63">
        <v>7.4135161119948121</v>
      </c>
      <c r="N37" s="63">
        <v>7.3899632387681251</v>
      </c>
      <c r="O37" s="63">
        <v>7.3698222777807878</v>
      </c>
      <c r="P37" s="63">
        <v>7.3491265787109237</v>
      </c>
      <c r="Q37" s="63">
        <v>7.3244038232874864</v>
      </c>
      <c r="R37" s="63">
        <v>7.2848747714256676</v>
      </c>
      <c r="S37" s="63">
        <v>7.2606866524489666</v>
      </c>
      <c r="T37" s="63">
        <v>7.2437853357081501</v>
      </c>
      <c r="U37" s="63">
        <v>7.2414883227298104</v>
      </c>
      <c r="V37" s="63">
        <v>7.2529488940703111</v>
      </c>
      <c r="W37" s="63">
        <v>7.2568976513761978</v>
      </c>
      <c r="X37" s="63">
        <v>7.2500189134146744</v>
      </c>
      <c r="Y37" s="63">
        <v>7.2363224246723492</v>
      </c>
      <c r="Z37" s="63">
        <v>7.2199036273623793</v>
      </c>
      <c r="AA37" s="63">
        <v>7.2036280253441616</v>
      </c>
      <c r="AB37" s="63">
        <v>7.1888987201210464</v>
      </c>
      <c r="AC37" s="63">
        <v>7.1753745963617561</v>
      </c>
      <c r="AD37" s="63">
        <v>7.1625356194036476</v>
      </c>
      <c r="AE37" s="63">
        <v>7.1499607165786507</v>
      </c>
      <c r="AF37" s="64">
        <v>7.1372643669941844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7.9249001364704803</v>
      </c>
      <c r="D38" s="67">
        <v>7.9249001364704803</v>
      </c>
      <c r="E38" s="67">
        <v>7.7674286943027173</v>
      </c>
      <c r="F38" s="67">
        <v>7.6385944203805369</v>
      </c>
      <c r="G38" s="67">
        <v>7.5884951726470051</v>
      </c>
      <c r="H38" s="67">
        <v>7.5560278221515036</v>
      </c>
      <c r="I38" s="67">
        <v>7.5231587379793119</v>
      </c>
      <c r="J38" s="67">
        <v>7.4921893471984191</v>
      </c>
      <c r="K38" s="67">
        <v>7.4639681087489258</v>
      </c>
      <c r="L38" s="67">
        <v>7.4383570631257996</v>
      </c>
      <c r="M38" s="67">
        <v>7.4135161119948121</v>
      </c>
      <c r="N38" s="67">
        <v>7.3899632387681251</v>
      </c>
      <c r="O38" s="67">
        <v>7.3698222777807878</v>
      </c>
      <c r="P38" s="67">
        <v>7.3491265787109237</v>
      </c>
      <c r="Q38" s="67">
        <v>7.3244038232874864</v>
      </c>
      <c r="R38" s="67">
        <v>7.2848747714256676</v>
      </c>
      <c r="S38" s="67">
        <v>7.2606866524489666</v>
      </c>
      <c r="T38" s="67">
        <v>7.2437853357081501</v>
      </c>
      <c r="U38" s="67">
        <v>7.2414883227298104</v>
      </c>
      <c r="V38" s="67">
        <v>7.2529488940703111</v>
      </c>
      <c r="W38" s="67">
        <v>7.2568976513761978</v>
      </c>
      <c r="X38" s="67">
        <v>7.2500189134146744</v>
      </c>
      <c r="Y38" s="67">
        <v>7.2363224246723492</v>
      </c>
      <c r="Z38" s="67">
        <v>7.2199036273623793</v>
      </c>
      <c r="AA38" s="67">
        <v>7.2036280253441616</v>
      </c>
      <c r="AB38" s="67">
        <v>7.1888987201210464</v>
      </c>
      <c r="AC38" s="67">
        <v>7.1753745963617561</v>
      </c>
      <c r="AD38" s="67">
        <v>7.1625356194036476</v>
      </c>
      <c r="AE38" s="67">
        <v>7.1499607165786507</v>
      </c>
      <c r="AF38" s="68">
        <v>7.1372643669941844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0.24295390291554089</v>
      </c>
      <c r="D39" s="63">
        <v>0.24295390291554089</v>
      </c>
      <c r="E39" s="63">
        <v>0.27734151567153309</v>
      </c>
      <c r="F39" s="63">
        <v>0.35372637219821396</v>
      </c>
      <c r="G39" s="63">
        <v>0.47027084601729957</v>
      </c>
      <c r="H39" s="63">
        <v>0.52547845389082481</v>
      </c>
      <c r="I39" s="63">
        <v>0.5552529610263659</v>
      </c>
      <c r="J39" s="63">
        <v>0.50127539554188882</v>
      </c>
      <c r="K39" s="63">
        <v>0.51784126395522678</v>
      </c>
      <c r="L39" s="63">
        <v>0.57345015772548968</v>
      </c>
      <c r="M39" s="63">
        <v>0.62035321022020917</v>
      </c>
      <c r="N39" s="63">
        <v>0.66714705137657926</v>
      </c>
      <c r="O39" s="63">
        <v>0.7075150845785797</v>
      </c>
      <c r="P39" s="63">
        <v>0.71052434903928363</v>
      </c>
      <c r="Q39" s="63">
        <v>0.71174201862839426</v>
      </c>
      <c r="R39" s="63">
        <v>0.71177568125811796</v>
      </c>
      <c r="S39" s="63">
        <v>0.71177568125811796</v>
      </c>
      <c r="T39" s="63">
        <v>0.71177568125811796</v>
      </c>
      <c r="U39" s="63">
        <v>0.71177568125811796</v>
      </c>
      <c r="V39" s="63">
        <v>0.71177568125811796</v>
      </c>
      <c r="W39" s="63">
        <v>0.71177568125811796</v>
      </c>
      <c r="X39" s="63">
        <v>0.71177568125811796</v>
      </c>
      <c r="Y39" s="63">
        <v>0.71177568125811796</v>
      </c>
      <c r="Z39" s="63">
        <v>0.71177568125811796</v>
      </c>
      <c r="AA39" s="63">
        <v>0.71177568125811796</v>
      </c>
      <c r="AB39" s="63">
        <v>0.71177568125811796</v>
      </c>
      <c r="AC39" s="63">
        <v>0.71177568125811796</v>
      </c>
      <c r="AD39" s="63">
        <v>0.71177568125811796</v>
      </c>
      <c r="AE39" s="63">
        <v>0.71177568125811796</v>
      </c>
      <c r="AF39" s="64">
        <v>0.71177568125811796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0.73705122914029009</v>
      </c>
      <c r="D40" s="63">
        <v>0.73705122914029009</v>
      </c>
      <c r="E40" s="63">
        <v>0.82487053950913103</v>
      </c>
      <c r="F40" s="63">
        <v>0.95682313314611045</v>
      </c>
      <c r="G40" s="63">
        <v>1.1309569679296096</v>
      </c>
      <c r="H40" s="63">
        <v>1.2277010957213434</v>
      </c>
      <c r="I40" s="63">
        <v>1.2896132309499468</v>
      </c>
      <c r="J40" s="63">
        <v>1.2486389333685666</v>
      </c>
      <c r="K40" s="63">
        <v>1.2871592490898562</v>
      </c>
      <c r="L40" s="63">
        <v>1.3688408128578022</v>
      </c>
      <c r="M40" s="63">
        <v>1.4379459222043542</v>
      </c>
      <c r="N40" s="63">
        <v>1.5032724338847379</v>
      </c>
      <c r="O40" s="63">
        <v>1.5578346888778092</v>
      </c>
      <c r="P40" s="63">
        <v>1.5621449204081068</v>
      </c>
      <c r="Q40" s="63">
        <v>1.5636873127485422</v>
      </c>
      <c r="R40" s="63">
        <v>1.5637295262932747</v>
      </c>
      <c r="S40" s="63">
        <v>1.5637295262932747</v>
      </c>
      <c r="T40" s="63">
        <v>1.5637295262932747</v>
      </c>
      <c r="U40" s="63">
        <v>1.5637295262932747</v>
      </c>
      <c r="V40" s="63">
        <v>1.5637295262932747</v>
      </c>
      <c r="W40" s="63">
        <v>1.5637295262932747</v>
      </c>
      <c r="X40" s="63">
        <v>1.5637295262932747</v>
      </c>
      <c r="Y40" s="63">
        <v>1.5637295262932747</v>
      </c>
      <c r="Z40" s="63">
        <v>1.5637295262932747</v>
      </c>
      <c r="AA40" s="63">
        <v>1.5637295262932747</v>
      </c>
      <c r="AB40" s="63">
        <v>1.5637295262932747</v>
      </c>
      <c r="AC40" s="63">
        <v>1.5637295262932747</v>
      </c>
      <c r="AD40" s="63">
        <v>1.5637295262932747</v>
      </c>
      <c r="AE40" s="63">
        <v>1.5637295262932747</v>
      </c>
      <c r="AF40" s="64">
        <v>1.5637295262932747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1.4279542213153722</v>
      </c>
      <c r="D41" s="63">
        <v>1.4279542213153722</v>
      </c>
      <c r="E41" s="63">
        <v>1.4826111050211805</v>
      </c>
      <c r="F41" s="63">
        <v>1.5866497633498704</v>
      </c>
      <c r="G41" s="63">
        <v>1.7308373627862068</v>
      </c>
      <c r="H41" s="63">
        <v>1.8482816740196135</v>
      </c>
      <c r="I41" s="63">
        <v>1.8269929297650433</v>
      </c>
      <c r="J41" s="63">
        <v>1.8074315987837573</v>
      </c>
      <c r="K41" s="63">
        <v>1.8683900252140166</v>
      </c>
      <c r="L41" s="63">
        <v>1.9379415850980881</v>
      </c>
      <c r="M41" s="63">
        <v>1.9880013387770976</v>
      </c>
      <c r="N41" s="63">
        <v>2.0201059026670682</v>
      </c>
      <c r="O41" s="63">
        <v>2.0376861936771662</v>
      </c>
      <c r="P41" s="63">
        <v>2.0478159751359075</v>
      </c>
      <c r="Q41" s="63">
        <v>2.0478757548662236</v>
      </c>
      <c r="R41" s="63">
        <v>2.0478757548662236</v>
      </c>
      <c r="S41" s="63">
        <v>2.0478757548662236</v>
      </c>
      <c r="T41" s="63">
        <v>2.0478757548662236</v>
      </c>
      <c r="U41" s="63">
        <v>2.0478757548662236</v>
      </c>
      <c r="V41" s="63">
        <v>2.0478757548662236</v>
      </c>
      <c r="W41" s="63">
        <v>2.0478757548662236</v>
      </c>
      <c r="X41" s="63">
        <v>2.0478757548662236</v>
      </c>
      <c r="Y41" s="63">
        <v>2.0478757548662236</v>
      </c>
      <c r="Z41" s="63">
        <v>2.0478757548662236</v>
      </c>
      <c r="AA41" s="63">
        <v>2.0478757548662236</v>
      </c>
      <c r="AB41" s="63">
        <v>2.0478757548662236</v>
      </c>
      <c r="AC41" s="63">
        <v>2.0478757548662236</v>
      </c>
      <c r="AD41" s="63">
        <v>2.0478757548662236</v>
      </c>
      <c r="AE41" s="63">
        <v>2.0478757548662236</v>
      </c>
      <c r="AF41" s="64">
        <v>2.0478757548662236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3.0135111745967071</v>
      </c>
      <c r="D42" s="63">
        <v>3.0135111745967071</v>
      </c>
      <c r="E42" s="63">
        <v>2.8739437960426213</v>
      </c>
      <c r="F42" s="63">
        <v>2.807548451402794</v>
      </c>
      <c r="G42" s="63">
        <v>2.8895433160078703</v>
      </c>
      <c r="H42" s="63">
        <v>2.7871487836771345</v>
      </c>
      <c r="I42" s="63">
        <v>2.6126747688716692</v>
      </c>
      <c r="J42" s="63">
        <v>2.591596326282708</v>
      </c>
      <c r="K42" s="63">
        <v>2.6980163402183788</v>
      </c>
      <c r="L42" s="63">
        <v>2.8086346941448164</v>
      </c>
      <c r="M42" s="63">
        <v>2.8911589445743551</v>
      </c>
      <c r="N42" s="63">
        <v>2.9164268740029073</v>
      </c>
      <c r="O42" s="63">
        <v>2.9226556416495666</v>
      </c>
      <c r="P42" s="63">
        <v>2.9227804108866775</v>
      </c>
      <c r="Q42" s="63">
        <v>2.9227804108866775</v>
      </c>
      <c r="R42" s="63">
        <v>2.9227804108866775</v>
      </c>
      <c r="S42" s="63">
        <v>2.9227804108866775</v>
      </c>
      <c r="T42" s="63">
        <v>2.9227804108866775</v>
      </c>
      <c r="U42" s="63">
        <v>2.9227804108866775</v>
      </c>
      <c r="V42" s="63">
        <v>2.9227804108866775</v>
      </c>
      <c r="W42" s="63">
        <v>2.9227804108866775</v>
      </c>
      <c r="X42" s="63">
        <v>2.9227804108866775</v>
      </c>
      <c r="Y42" s="63">
        <v>2.9227804108866775</v>
      </c>
      <c r="Z42" s="63">
        <v>2.9227804108866775</v>
      </c>
      <c r="AA42" s="63">
        <v>2.9227804108866775</v>
      </c>
      <c r="AB42" s="63">
        <v>2.9227804108866775</v>
      </c>
      <c r="AC42" s="63">
        <v>2.9227804108866775</v>
      </c>
      <c r="AD42" s="63">
        <v>2.9227804108866775</v>
      </c>
      <c r="AE42" s="63">
        <v>2.9227804108866775</v>
      </c>
      <c r="AF42" s="64">
        <v>2.9227804108866775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6.8881949346253464</v>
      </c>
      <c r="D43" s="63">
        <v>6.8881949346253464</v>
      </c>
      <c r="E43" s="63">
        <v>6.8349614243573971</v>
      </c>
      <c r="F43" s="63">
        <v>6.8416520348411831</v>
      </c>
      <c r="G43" s="63">
        <v>6.8648565072224219</v>
      </c>
      <c r="H43" s="63">
        <v>6.8820432524162225</v>
      </c>
      <c r="I43" s="63">
        <v>6.8908954972496366</v>
      </c>
      <c r="J43" s="63">
        <v>6.8941999644221053</v>
      </c>
      <c r="K43" s="63">
        <v>6.8953492115039152</v>
      </c>
      <c r="L43" s="63">
        <v>6.8966711170057593</v>
      </c>
      <c r="M43" s="63">
        <v>6.8970317582728224</v>
      </c>
      <c r="N43" s="63">
        <v>6.8967104117822</v>
      </c>
      <c r="O43" s="63">
        <v>6.8954885951677989</v>
      </c>
      <c r="P43" s="63">
        <v>6.8946098215425788</v>
      </c>
      <c r="Q43" s="63">
        <v>6.8941523465251411</v>
      </c>
      <c r="R43" s="63">
        <v>6.88433556621926</v>
      </c>
      <c r="S43" s="63">
        <v>6.8853993716442314</v>
      </c>
      <c r="T43" s="63">
        <v>6.8849026218588882</v>
      </c>
      <c r="U43" s="63">
        <v>6.8870816210629551</v>
      </c>
      <c r="V43" s="63">
        <v>6.8972497572288196</v>
      </c>
      <c r="W43" s="63">
        <v>6.9044354155168994</v>
      </c>
      <c r="X43" s="63">
        <v>6.9074059467491598</v>
      </c>
      <c r="Y43" s="63">
        <v>6.9074882079121513</v>
      </c>
      <c r="Z43" s="63">
        <v>6.9055825774110229</v>
      </c>
      <c r="AA43" s="63">
        <v>6.9023212959799194</v>
      </c>
      <c r="AB43" s="63">
        <v>6.8981068022685026</v>
      </c>
      <c r="AC43" s="63">
        <v>6.8929952863235116</v>
      </c>
      <c r="AD43" s="63">
        <v>6.8869273587648507</v>
      </c>
      <c r="AE43" s="63">
        <v>6.8798141683592249</v>
      </c>
      <c r="AF43" s="64">
        <v>6.871580084388814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15.977651585568962</v>
      </c>
      <c r="D44" s="63">
        <v>15.977651585568962</v>
      </c>
      <c r="E44" s="63">
        <v>15.920056352181836</v>
      </c>
      <c r="F44" s="63">
        <v>15.929686298683349</v>
      </c>
      <c r="G44" s="63">
        <v>15.95575359556382</v>
      </c>
      <c r="H44" s="63">
        <v>15.972940340757621</v>
      </c>
      <c r="I44" s="63">
        <v>15.981792585591037</v>
      </c>
      <c r="J44" s="63">
        <v>15.985097052763503</v>
      </c>
      <c r="K44" s="63">
        <v>15.986246299845314</v>
      </c>
      <c r="L44" s="63">
        <v>15.987568205347159</v>
      </c>
      <c r="M44" s="63">
        <v>15.987928846614222</v>
      </c>
      <c r="N44" s="63">
        <v>15.987607500123598</v>
      </c>
      <c r="O44" s="63">
        <v>15.986385683509198</v>
      </c>
      <c r="P44" s="63">
        <v>15.985506909883979</v>
      </c>
      <c r="Q44" s="63">
        <v>15.985049434866541</v>
      </c>
      <c r="R44" s="63">
        <v>15.97523265456066</v>
      </c>
      <c r="S44" s="63">
        <v>15.97629645998563</v>
      </c>
      <c r="T44" s="63">
        <v>15.975799710200288</v>
      </c>
      <c r="U44" s="63">
        <v>15.977978709404354</v>
      </c>
      <c r="V44" s="63">
        <v>15.988146845570219</v>
      </c>
      <c r="W44" s="63">
        <v>15.995332503858299</v>
      </c>
      <c r="X44" s="63">
        <v>15.998303035090558</v>
      </c>
      <c r="Y44" s="63">
        <v>15.99838529625355</v>
      </c>
      <c r="Z44" s="63">
        <v>15.996479665752421</v>
      </c>
      <c r="AA44" s="63">
        <v>15.993218384321318</v>
      </c>
      <c r="AB44" s="63">
        <v>15.989003890609901</v>
      </c>
      <c r="AC44" s="63">
        <v>15.983892374664912</v>
      </c>
      <c r="AD44" s="63">
        <v>15.977824447106252</v>
      </c>
      <c r="AE44" s="63">
        <v>15.970711256700623</v>
      </c>
      <c r="AF44" s="64">
        <v>15.962477172730212</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15.977651585568962</v>
      </c>
      <c r="D45" s="67">
        <v>15.977651585568962</v>
      </c>
      <c r="E45" s="67">
        <v>15.920056352181836</v>
      </c>
      <c r="F45" s="67">
        <v>15.929686298683349</v>
      </c>
      <c r="G45" s="67">
        <v>15.95575359556382</v>
      </c>
      <c r="H45" s="67">
        <v>15.972940340757621</v>
      </c>
      <c r="I45" s="67">
        <v>15.981792585591037</v>
      </c>
      <c r="J45" s="67">
        <v>15.985097052763503</v>
      </c>
      <c r="K45" s="67">
        <v>15.986246299845314</v>
      </c>
      <c r="L45" s="67">
        <v>15.987568205347159</v>
      </c>
      <c r="M45" s="67">
        <v>15.987928846614222</v>
      </c>
      <c r="N45" s="67">
        <v>15.987607500123598</v>
      </c>
      <c r="O45" s="67">
        <v>15.986385683509198</v>
      </c>
      <c r="P45" s="67">
        <v>15.985506909883979</v>
      </c>
      <c r="Q45" s="67">
        <v>15.985049434866541</v>
      </c>
      <c r="R45" s="67">
        <v>15.97523265456066</v>
      </c>
      <c r="S45" s="67">
        <v>15.97629645998563</v>
      </c>
      <c r="T45" s="67">
        <v>15.975799710200288</v>
      </c>
      <c r="U45" s="67">
        <v>15.977978709404354</v>
      </c>
      <c r="V45" s="67">
        <v>15.988146845570219</v>
      </c>
      <c r="W45" s="67">
        <v>15.995332503858299</v>
      </c>
      <c r="X45" s="67">
        <v>15.998303035090558</v>
      </c>
      <c r="Y45" s="67">
        <v>15.99838529625355</v>
      </c>
      <c r="Z45" s="67">
        <v>15.996479665752421</v>
      </c>
      <c r="AA45" s="67">
        <v>15.993218384321318</v>
      </c>
      <c r="AB45" s="67">
        <v>15.989003890609901</v>
      </c>
      <c r="AC45" s="67">
        <v>15.983892374664912</v>
      </c>
      <c r="AD45" s="67">
        <v>15.977824447106252</v>
      </c>
      <c r="AE45" s="67">
        <v>15.970711256700623</v>
      </c>
      <c r="AF45" s="68">
        <v>15.962477172730212</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-3.1284892736223154E-2</v>
      </c>
      <c r="D46" s="63">
        <v>-3.1284892736223154E-2</v>
      </c>
      <c r="E46" s="63">
        <v>-1.6308534564326758E-2</v>
      </c>
      <c r="F46" s="63">
        <v>1.9318637952871399E-2</v>
      </c>
      <c r="G46" s="63">
        <v>6.1534800595004852E-2</v>
      </c>
      <c r="H46" s="63">
        <v>0.12808240274144347</v>
      </c>
      <c r="I46" s="63">
        <v>0.20175135066130886</v>
      </c>
      <c r="J46" s="63">
        <v>0.26951422686512289</v>
      </c>
      <c r="K46" s="63">
        <v>0.31593639601501172</v>
      </c>
      <c r="L46" s="63">
        <v>0.34334176556093782</v>
      </c>
      <c r="M46" s="63">
        <v>0.36665578655820924</v>
      </c>
      <c r="N46" s="63">
        <v>0.38925138535026604</v>
      </c>
      <c r="O46" s="63">
        <v>0.41412816431893551</v>
      </c>
      <c r="P46" s="63">
        <v>0.42739798666379569</v>
      </c>
      <c r="Q46" s="63">
        <v>0.42985259526373221</v>
      </c>
      <c r="R46" s="63">
        <v>0.4299380083030388</v>
      </c>
      <c r="S46" s="63">
        <v>0.4299380083030388</v>
      </c>
      <c r="T46" s="63">
        <v>0.42993800830303885</v>
      </c>
      <c r="U46" s="63">
        <v>0.42993800830303885</v>
      </c>
      <c r="V46" s="63">
        <v>0.4299380083030388</v>
      </c>
      <c r="W46" s="63">
        <v>0.42993800830303885</v>
      </c>
      <c r="X46" s="63">
        <v>0.42993800830303885</v>
      </c>
      <c r="Y46" s="63">
        <v>0.42993800830303885</v>
      </c>
      <c r="Z46" s="63">
        <v>0.4299380083030388</v>
      </c>
      <c r="AA46" s="63">
        <v>0.4299380083030388</v>
      </c>
      <c r="AB46" s="63">
        <v>0.42993800830303885</v>
      </c>
      <c r="AC46" s="63">
        <v>0.4299380083030388</v>
      </c>
      <c r="AD46" s="63">
        <v>0.4299380083030388</v>
      </c>
      <c r="AE46" s="63">
        <v>0.4299380083030388</v>
      </c>
      <c r="AF46" s="64">
        <v>0.42993800830303885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0.41445717120662839</v>
      </c>
      <c r="D47" s="63">
        <v>0.41445717120662839</v>
      </c>
      <c r="E47" s="63">
        <v>0.47944492556210672</v>
      </c>
      <c r="F47" s="63">
        <v>0.56345176024539512</v>
      </c>
      <c r="G47" s="63">
        <v>0.65014422200535793</v>
      </c>
      <c r="H47" s="63">
        <v>0.76023243090887838</v>
      </c>
      <c r="I47" s="63">
        <v>0.87391213283660774</v>
      </c>
      <c r="J47" s="63">
        <v>0.97625993687913903</v>
      </c>
      <c r="K47" s="63">
        <v>1.0501643519091366</v>
      </c>
      <c r="L47" s="63">
        <v>1.0993727040827859</v>
      </c>
      <c r="M47" s="63">
        <v>1.1416543267415726</v>
      </c>
      <c r="N47" s="63">
        <v>1.1808050227826754</v>
      </c>
      <c r="O47" s="63">
        <v>1.2187902741189207</v>
      </c>
      <c r="P47" s="63">
        <v>1.2383473339064941</v>
      </c>
      <c r="Q47" s="63">
        <v>1.2413875311820022</v>
      </c>
      <c r="R47" s="63">
        <v>1.2414897788551442</v>
      </c>
      <c r="S47" s="63">
        <v>1.2414897788551442</v>
      </c>
      <c r="T47" s="63">
        <v>1.2414897788551442</v>
      </c>
      <c r="U47" s="63">
        <v>1.2414897788551442</v>
      </c>
      <c r="V47" s="63">
        <v>1.2414897788551442</v>
      </c>
      <c r="W47" s="63">
        <v>1.2414897788551442</v>
      </c>
      <c r="X47" s="63">
        <v>1.2414897788551442</v>
      </c>
      <c r="Y47" s="63">
        <v>1.2414897788551442</v>
      </c>
      <c r="Z47" s="63">
        <v>1.2414897788551442</v>
      </c>
      <c r="AA47" s="63">
        <v>1.2414897788551442</v>
      </c>
      <c r="AB47" s="63">
        <v>1.2414897788551442</v>
      </c>
      <c r="AC47" s="63">
        <v>1.2414897788551442</v>
      </c>
      <c r="AD47" s="63">
        <v>1.2414897788551442</v>
      </c>
      <c r="AE47" s="63">
        <v>1.2414897788551442</v>
      </c>
      <c r="AF47" s="64">
        <v>1.2414897788551442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0.7395458768209362</v>
      </c>
      <c r="D48" s="63">
        <v>0.7395458768209362</v>
      </c>
      <c r="E48" s="63">
        <v>0.80711404149205546</v>
      </c>
      <c r="F48" s="63">
        <v>0.90656595252870964</v>
      </c>
      <c r="G48" s="63">
        <v>1.0433365237933989</v>
      </c>
      <c r="H48" s="63">
        <v>1.1259794413524917</v>
      </c>
      <c r="I48" s="63">
        <v>1.2048346009087332</v>
      </c>
      <c r="J48" s="63">
        <v>1.3059574841949355</v>
      </c>
      <c r="K48" s="63">
        <v>1.4160462019125413</v>
      </c>
      <c r="L48" s="63">
        <v>1.4613835276787455</v>
      </c>
      <c r="M48" s="63">
        <v>1.5000677408838066</v>
      </c>
      <c r="N48" s="63">
        <v>1.5361455301167857</v>
      </c>
      <c r="O48" s="63">
        <v>1.5578891829473016</v>
      </c>
      <c r="P48" s="63">
        <v>1.5724486578967256</v>
      </c>
      <c r="Q48" s="63">
        <v>1.5736603102924398</v>
      </c>
      <c r="R48" s="63">
        <v>1.57366031029244</v>
      </c>
      <c r="S48" s="63">
        <v>1.57366031029244</v>
      </c>
      <c r="T48" s="63">
        <v>1.5736603102924398</v>
      </c>
      <c r="U48" s="63">
        <v>1.57366031029244</v>
      </c>
      <c r="V48" s="63">
        <v>1.5736603102924398</v>
      </c>
      <c r="W48" s="63">
        <v>1.57366031029244</v>
      </c>
      <c r="X48" s="63">
        <v>1.5736603102924398</v>
      </c>
      <c r="Y48" s="63">
        <v>1.5736603102924398</v>
      </c>
      <c r="Z48" s="63">
        <v>1.5736603102924398</v>
      </c>
      <c r="AA48" s="63">
        <v>1.5736603102924398</v>
      </c>
      <c r="AB48" s="63">
        <v>1.5736603102924398</v>
      </c>
      <c r="AC48" s="63">
        <v>1.57366031029244</v>
      </c>
      <c r="AD48" s="63">
        <v>1.5736603102924398</v>
      </c>
      <c r="AE48" s="63">
        <v>1.5736603102924398</v>
      </c>
      <c r="AF48" s="64">
        <v>1.57366031029244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1.4925131511164875</v>
      </c>
      <c r="D49" s="63">
        <v>1.4925131511164875</v>
      </c>
      <c r="E49" s="63">
        <v>1.6116980303134718</v>
      </c>
      <c r="F49" s="63">
        <v>1.7580353521379888</v>
      </c>
      <c r="G49" s="63">
        <v>1.9234725289812853</v>
      </c>
      <c r="H49" s="63">
        <v>1.9668903534633571</v>
      </c>
      <c r="I49" s="63">
        <v>2.0397996655362203</v>
      </c>
      <c r="J49" s="63">
        <v>2.1218572099146202</v>
      </c>
      <c r="K49" s="63">
        <v>2.1767343882449919</v>
      </c>
      <c r="L49" s="63">
        <v>2.198307468428613</v>
      </c>
      <c r="M49" s="63">
        <v>2.2319004421408017</v>
      </c>
      <c r="N49" s="63">
        <v>2.2661992330905587</v>
      </c>
      <c r="O49" s="63">
        <v>2.2856169444162191</v>
      </c>
      <c r="P49" s="63">
        <v>2.2895738893567468</v>
      </c>
      <c r="Q49" s="63">
        <v>2.2895738893567468</v>
      </c>
      <c r="R49" s="63">
        <v>2.2895738893567468</v>
      </c>
      <c r="S49" s="63">
        <v>2.2895738893567468</v>
      </c>
      <c r="T49" s="63">
        <v>2.2895738893567468</v>
      </c>
      <c r="U49" s="63">
        <v>2.2895738893567468</v>
      </c>
      <c r="V49" s="63">
        <v>2.2895738893567468</v>
      </c>
      <c r="W49" s="63">
        <v>2.2895738893567468</v>
      </c>
      <c r="X49" s="63">
        <v>2.2895738893567468</v>
      </c>
      <c r="Y49" s="63">
        <v>2.2895738893567468</v>
      </c>
      <c r="Z49" s="63">
        <v>2.2895738893567468</v>
      </c>
      <c r="AA49" s="63">
        <v>2.2895738893567468</v>
      </c>
      <c r="AB49" s="63">
        <v>2.2895738893567468</v>
      </c>
      <c r="AC49" s="63">
        <v>2.2895738893567468</v>
      </c>
      <c r="AD49" s="63">
        <v>2.2895738893567468</v>
      </c>
      <c r="AE49" s="63">
        <v>2.2895738893567468</v>
      </c>
      <c r="AF49" s="64">
        <v>2.2895738893567468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4.920478843998052</v>
      </c>
      <c r="D50" s="63">
        <v>4.920478843998052</v>
      </c>
      <c r="E50" s="63">
        <v>4.8164284509614106</v>
      </c>
      <c r="F50" s="63">
        <v>4.7830438639219954</v>
      </c>
      <c r="G50" s="63">
        <v>4.8102567997889425</v>
      </c>
      <c r="H50" s="63">
        <v>4.8274435449827422</v>
      </c>
      <c r="I50" s="63">
        <v>4.8362957898161589</v>
      </c>
      <c r="J50" s="63">
        <v>4.8396002569886258</v>
      </c>
      <c r="K50" s="63">
        <v>4.8407495040704358</v>
      </c>
      <c r="L50" s="63">
        <v>4.8420714095722799</v>
      </c>
      <c r="M50" s="63">
        <v>4.842432050839343</v>
      </c>
      <c r="N50" s="63">
        <v>4.8421107043487206</v>
      </c>
      <c r="O50" s="63">
        <v>4.8408888877343195</v>
      </c>
      <c r="P50" s="63">
        <v>4.8400101141090994</v>
      </c>
      <c r="Q50" s="63">
        <v>4.8395526390916617</v>
      </c>
      <c r="R50" s="63">
        <v>4.8297358587857815</v>
      </c>
      <c r="S50" s="63">
        <v>4.830799664210752</v>
      </c>
      <c r="T50" s="63">
        <v>4.8303029144254088</v>
      </c>
      <c r="U50" s="63">
        <v>4.8324819136294757</v>
      </c>
      <c r="V50" s="63">
        <v>4.8426500497953402</v>
      </c>
      <c r="W50" s="63">
        <v>4.84983570808342</v>
      </c>
      <c r="X50" s="63">
        <v>4.8528062393156803</v>
      </c>
      <c r="Y50" s="63">
        <v>4.8528885004786719</v>
      </c>
      <c r="Z50" s="63">
        <v>4.8509828699775435</v>
      </c>
      <c r="AA50" s="63">
        <v>4.84772158854644</v>
      </c>
      <c r="AB50" s="63">
        <v>4.8435070948350232</v>
      </c>
      <c r="AC50" s="63">
        <v>4.8383955788900321</v>
      </c>
      <c r="AD50" s="63">
        <v>4.8323276513313731</v>
      </c>
      <c r="AE50" s="63">
        <v>4.8252144609257455</v>
      </c>
      <c r="AF50" s="64">
        <v>4.8169803769553345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7.6677455041786819</v>
      </c>
      <c r="D51" s="63">
        <v>7.6677455041786819</v>
      </c>
      <c r="E51" s="63">
        <v>7.5647697135812617</v>
      </c>
      <c r="F51" s="63">
        <v>7.4944057055744757</v>
      </c>
      <c r="G51" s="63">
        <v>7.5012873036296472</v>
      </c>
      <c r="H51" s="63">
        <v>7.5184740488234478</v>
      </c>
      <c r="I51" s="63">
        <v>7.5273262936568637</v>
      </c>
      <c r="J51" s="63">
        <v>7.5306307608293306</v>
      </c>
      <c r="K51" s="63">
        <v>7.5317800079111406</v>
      </c>
      <c r="L51" s="63">
        <v>7.5331019134129846</v>
      </c>
      <c r="M51" s="63">
        <v>7.5334625546800478</v>
      </c>
      <c r="N51" s="63">
        <v>7.5331412081894253</v>
      </c>
      <c r="O51" s="63">
        <v>7.5319193915750242</v>
      </c>
      <c r="P51" s="63">
        <v>7.5310406179498042</v>
      </c>
      <c r="Q51" s="63">
        <v>7.5305831429323664</v>
      </c>
      <c r="R51" s="63">
        <v>7.5207663626264871</v>
      </c>
      <c r="S51" s="63">
        <v>7.5218301680514568</v>
      </c>
      <c r="T51" s="63">
        <v>7.5213334182661136</v>
      </c>
      <c r="U51" s="63">
        <v>7.5235124174701804</v>
      </c>
      <c r="V51" s="63">
        <v>7.5336805536360449</v>
      </c>
      <c r="W51" s="63">
        <v>7.5408662119241248</v>
      </c>
      <c r="X51" s="63">
        <v>7.5438367431563851</v>
      </c>
      <c r="Y51" s="63">
        <v>7.5439190043193767</v>
      </c>
      <c r="Z51" s="63">
        <v>7.5420133738182482</v>
      </c>
      <c r="AA51" s="63">
        <v>7.5387520923871447</v>
      </c>
      <c r="AB51" s="63">
        <v>7.5345375986757279</v>
      </c>
      <c r="AC51" s="63">
        <v>7.5294260827307369</v>
      </c>
      <c r="AD51" s="63">
        <v>7.5233581551720778</v>
      </c>
      <c r="AE51" s="63">
        <v>7.5162449647664502</v>
      </c>
      <c r="AF51" s="64">
        <v>7.5080108807960393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7.6677455041786819</v>
      </c>
      <c r="D52" s="67">
        <v>7.6677455041786819</v>
      </c>
      <c r="E52" s="67">
        <v>7.5647697135812617</v>
      </c>
      <c r="F52" s="67">
        <v>7.4944057055744757</v>
      </c>
      <c r="G52" s="67">
        <v>7.5012873036296472</v>
      </c>
      <c r="H52" s="67">
        <v>7.5184740488234478</v>
      </c>
      <c r="I52" s="67">
        <v>7.5273262936568637</v>
      </c>
      <c r="J52" s="67">
        <v>7.5306307608293306</v>
      </c>
      <c r="K52" s="67">
        <v>7.5317800079111406</v>
      </c>
      <c r="L52" s="67">
        <v>7.5331019134129846</v>
      </c>
      <c r="M52" s="67">
        <v>7.5334625546800478</v>
      </c>
      <c r="N52" s="67">
        <v>7.5331412081894253</v>
      </c>
      <c r="O52" s="67">
        <v>7.5319193915750242</v>
      </c>
      <c r="P52" s="67">
        <v>7.5310406179498042</v>
      </c>
      <c r="Q52" s="67">
        <v>7.5305831429323664</v>
      </c>
      <c r="R52" s="67">
        <v>7.5207663626264871</v>
      </c>
      <c r="S52" s="67">
        <v>7.5218301680514568</v>
      </c>
      <c r="T52" s="67">
        <v>7.5213334182661136</v>
      </c>
      <c r="U52" s="67">
        <v>7.5235124174701804</v>
      </c>
      <c r="V52" s="67">
        <v>7.5336805536360449</v>
      </c>
      <c r="W52" s="67">
        <v>7.5408662119241248</v>
      </c>
      <c r="X52" s="67">
        <v>7.5438367431563851</v>
      </c>
      <c r="Y52" s="67">
        <v>7.5439190043193767</v>
      </c>
      <c r="Z52" s="67">
        <v>7.5420133738182482</v>
      </c>
      <c r="AA52" s="67">
        <v>7.5387520923871447</v>
      </c>
      <c r="AB52" s="67">
        <v>7.5345375986757279</v>
      </c>
      <c r="AC52" s="67">
        <v>7.5294260827307369</v>
      </c>
      <c r="AD52" s="67">
        <v>7.5233581551720778</v>
      </c>
      <c r="AE52" s="67">
        <v>7.5162449647664502</v>
      </c>
      <c r="AF52" s="68">
        <v>7.5080108807960393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-5.0000437906173187E-2</v>
      </c>
      <c r="D14" s="30">
        <v>-5.0034716732180171E-2</v>
      </c>
      <c r="E14" s="30">
        <v>-5.0105912318105135E-2</v>
      </c>
      <c r="F14" s="30">
        <v>-5.0202736446107607E-2</v>
      </c>
      <c r="G14" s="30">
        <v>-5.0319619654678856E-2</v>
      </c>
      <c r="H14" s="30">
        <v>-5.0453528525365068E-2</v>
      </c>
      <c r="I14" s="30">
        <v>-5.0600592773129532E-2</v>
      </c>
      <c r="J14" s="30">
        <v>-5.0751468309367269E-2</v>
      </c>
      <c r="K14" s="30">
        <v>-5.0900299657396071E-2</v>
      </c>
      <c r="L14" s="30">
        <v>-5.1043227454221823E-2</v>
      </c>
      <c r="M14" s="30">
        <v>-5.1190260552137969E-2</v>
      </c>
      <c r="N14" s="30">
        <v>-5.1332862718741872E-2</v>
      </c>
      <c r="O14" s="30">
        <v>-5.1455844998367223E-2</v>
      </c>
      <c r="P14" s="30">
        <v>-5.1577936002493475E-2</v>
      </c>
      <c r="Q14" s="30">
        <v>-5.1708002327549497E-2</v>
      </c>
      <c r="R14" s="30">
        <v>-5.1934449810615728E-2</v>
      </c>
      <c r="S14" s="30">
        <v>-5.2040501888344651E-2</v>
      </c>
      <c r="T14" s="30">
        <v>-5.2114407112790161E-2</v>
      </c>
      <c r="U14" s="30">
        <v>-5.2099553533635275E-2</v>
      </c>
      <c r="V14" s="30">
        <v>-5.1914438146524709E-2</v>
      </c>
      <c r="W14" s="30">
        <v>-5.1481965554590975E-2</v>
      </c>
      <c r="X14" s="30">
        <v>-5.083972458842486E-2</v>
      </c>
      <c r="Y14" s="30">
        <v>-5.0045841718455428E-2</v>
      </c>
      <c r="Z14" s="30">
        <v>-4.9145042533347456E-2</v>
      </c>
      <c r="AA14" s="30">
        <v>-4.8171634466627769E-2</v>
      </c>
      <c r="AB14" s="30">
        <v>-4.7151908959599559E-2</v>
      </c>
      <c r="AC14" s="30">
        <v>-4.6105989354367459E-2</v>
      </c>
      <c r="AD14" s="30">
        <v>-4.5049237231540987E-2</v>
      </c>
      <c r="AE14" s="30">
        <v>-4.3993323644578572E-2</v>
      </c>
      <c r="AF14" s="31">
        <v>-4.2947049181084017E-2</v>
      </c>
      <c r="AG14" s="27"/>
      <c r="AH14" s="27"/>
      <c r="AI14" s="16"/>
      <c r="AJ14" s="18"/>
      <c r="AK14" s="18"/>
      <c r="AL14" s="18"/>
    </row>
    <row r="15" spans="1:38" ht="14.4" x14ac:dyDescent="0.3">
      <c r="A15" s="16"/>
      <c r="B15" s="32" t="s">
        <v>129</v>
      </c>
      <c r="C15" s="33">
        <v>2.4512623671738805</v>
      </c>
      <c r="D15" s="34">
        <v>2.6626843092558845</v>
      </c>
      <c r="E15" s="34">
        <v>2.9048180307217888</v>
      </c>
      <c r="F15" s="34">
        <v>3.0350957416749047</v>
      </c>
      <c r="G15" s="34">
        <v>3.0821939825212286</v>
      </c>
      <c r="H15" s="34">
        <v>3.0823589406036347</v>
      </c>
      <c r="I15" s="34">
        <v>3.0488647310914456</v>
      </c>
      <c r="J15" s="34">
        <v>2.9912164773183592</v>
      </c>
      <c r="K15" s="34">
        <v>2.9184685294308164</v>
      </c>
      <c r="L15" s="34">
        <v>2.8386726965595304</v>
      </c>
      <c r="M15" s="34">
        <v>2.7555953779739082</v>
      </c>
      <c r="N15" s="34">
        <v>2.6723212871868198</v>
      </c>
      <c r="O15" s="34">
        <v>2.5934472624201086</v>
      </c>
      <c r="P15" s="34">
        <v>2.5211400785555407</v>
      </c>
      <c r="Q15" s="34">
        <v>2.4576283768537071</v>
      </c>
      <c r="R15" s="34">
        <v>2.404111649643887</v>
      </c>
      <c r="S15" s="34">
        <v>2.3576533543230749</v>
      </c>
      <c r="T15" s="34">
        <v>2.3173740647588557</v>
      </c>
      <c r="U15" s="34">
        <v>2.2819145749284218</v>
      </c>
      <c r="V15" s="34">
        <v>2.2502245096245339</v>
      </c>
      <c r="W15" s="34">
        <v>2.2138084211184363</v>
      </c>
      <c r="X15" s="34">
        <v>2.1723603977372061</v>
      </c>
      <c r="Y15" s="34">
        <v>2.1276175252783469</v>
      </c>
      <c r="Z15" s="34">
        <v>2.0808646419389913</v>
      </c>
      <c r="AA15" s="34">
        <v>2.0330547690932876</v>
      </c>
      <c r="AB15" s="34">
        <v>1.9848949248057159</v>
      </c>
      <c r="AC15" s="34">
        <v>1.9369081537018209</v>
      </c>
      <c r="AD15" s="34">
        <v>1.8894789318078589</v>
      </c>
      <c r="AE15" s="34">
        <v>1.8428867703605896</v>
      </c>
      <c r="AF15" s="35">
        <v>1.7973313272155476</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0.40483154449834552</v>
      </c>
      <c r="D17" s="30">
        <v>0.51620554897161497</v>
      </c>
      <c r="E17" s="30">
        <v>0.53277127514068912</v>
      </c>
      <c r="F17" s="30">
        <v>0.52138902454158553</v>
      </c>
      <c r="G17" s="30">
        <v>0.49381683111655467</v>
      </c>
      <c r="H17" s="30">
        <v>0.45497013064424269</v>
      </c>
      <c r="I17" s="30">
        <v>0.41427105876343645</v>
      </c>
      <c r="J17" s="30">
        <v>0.37926823233384477</v>
      </c>
      <c r="K17" s="30">
        <v>0.35181755312585067</v>
      </c>
      <c r="L17" s="30">
        <v>0.32421350228282791</v>
      </c>
      <c r="M17" s="30">
        <v>0.29202507790934568</v>
      </c>
      <c r="N17" s="30">
        <v>0.25650599105949162</v>
      </c>
      <c r="O17" s="30">
        <v>0.22294664162078703</v>
      </c>
      <c r="P17" s="30">
        <v>0.19275047862155903</v>
      </c>
      <c r="Q17" s="30">
        <v>0.16907174666865241</v>
      </c>
      <c r="R17" s="30">
        <v>0.13374362348079627</v>
      </c>
      <c r="S17" s="30">
        <v>0.12628054250755005</v>
      </c>
      <c r="T17" s="30">
        <v>0.12039846073153722</v>
      </c>
      <c r="U17" s="30">
        <v>0.12358417902384579</v>
      </c>
      <c r="V17" s="30">
        <v>0.14574081888702811</v>
      </c>
      <c r="W17" s="30">
        <v>0.16423742342431125</v>
      </c>
      <c r="X17" s="30">
        <v>0.17594593367553388</v>
      </c>
      <c r="Y17" s="30">
        <v>0.18298719182252696</v>
      </c>
      <c r="Z17" s="30">
        <v>0.18675997472655576</v>
      </c>
      <c r="AA17" s="30">
        <v>0.18821956152211458</v>
      </c>
      <c r="AB17" s="30">
        <v>0.18803446188271605</v>
      </c>
      <c r="AC17" s="30">
        <v>0.18668087612974624</v>
      </c>
      <c r="AD17" s="30">
        <v>0.18450251429412914</v>
      </c>
      <c r="AE17" s="30">
        <v>0.18174990054143511</v>
      </c>
      <c r="AF17" s="31">
        <v>0.17860693994679883</v>
      </c>
      <c r="AG17" s="27"/>
      <c r="AH17" s="27"/>
      <c r="AI17" s="16"/>
      <c r="AJ17" s="18"/>
      <c r="AK17" s="18"/>
      <c r="AL17" s="18"/>
    </row>
    <row r="18" spans="1:38" ht="14.4" x14ac:dyDescent="0.3">
      <c r="A18" s="16"/>
      <c r="B18" s="28" t="s">
        <v>131</v>
      </c>
      <c r="C18" s="29">
        <v>-1.000008720376329E-2</v>
      </c>
      <c r="D18" s="30">
        <v>-1.0006943338597632E-2</v>
      </c>
      <c r="E18" s="30">
        <v>-1.0021184631590806E-2</v>
      </c>
      <c r="F18" s="30">
        <v>-1.0040555465921057E-2</v>
      </c>
      <c r="G18" s="30">
        <v>-1.0063943108462431E-2</v>
      </c>
      <c r="H18" s="30">
        <v>-1.0090741872549883E-2</v>
      </c>
      <c r="I18" s="30">
        <v>-1.0120178350977439E-2</v>
      </c>
      <c r="J18" s="30">
        <v>-1.0150383156295737E-2</v>
      </c>
      <c r="K18" s="30">
        <v>-1.0180184454279533E-2</v>
      </c>
      <c r="L18" s="30">
        <v>-1.0208809501768995E-2</v>
      </c>
      <c r="M18" s="30">
        <v>-1.0238258403954117E-2</v>
      </c>
      <c r="N18" s="30">
        <v>-1.0266833776055747E-2</v>
      </c>
      <c r="O18" s="30">
        <v>-1.0291496169324049E-2</v>
      </c>
      <c r="P18" s="30">
        <v>-1.0315975994743442E-2</v>
      </c>
      <c r="Q18" s="30">
        <v>-1.0342033774926693E-2</v>
      </c>
      <c r="R18" s="30">
        <v>-1.0387388572851283E-2</v>
      </c>
      <c r="S18" s="30">
        <v>-1.0408620165339543E-2</v>
      </c>
      <c r="T18" s="30">
        <v>-1.042344144673321E-2</v>
      </c>
      <c r="U18" s="30">
        <v>-1.0420507353037511E-2</v>
      </c>
      <c r="V18" s="30">
        <v>-1.0383479153235672E-2</v>
      </c>
      <c r="W18" s="30">
        <v>-1.0297059064373264E-2</v>
      </c>
      <c r="X18" s="30">
        <v>-1.0168736496280771E-2</v>
      </c>
      <c r="Y18" s="30">
        <v>-1.0010096571323597E-2</v>
      </c>
      <c r="Z18" s="30">
        <v>-9.830063479344146E-3</v>
      </c>
      <c r="AA18" s="30">
        <v>-9.6354888302116505E-3</v>
      </c>
      <c r="AB18" s="30">
        <v>-9.4316273819720301E-3</v>
      </c>
      <c r="AC18" s="30">
        <v>-9.2225038260646628E-3</v>
      </c>
      <c r="AD18" s="30">
        <v>-9.0111923750620885E-3</v>
      </c>
      <c r="AE18" s="30">
        <v>-8.8000300017327966E-3</v>
      </c>
      <c r="AF18" s="31">
        <v>-8.5907798568371652E-3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4.2088562815402355</v>
      </c>
      <c r="D24" s="30">
        <v>3.9995838653767155</v>
      </c>
      <c r="E24" s="30">
        <v>4.1541711582979666</v>
      </c>
      <c r="F24" s="30">
        <v>4.029134323262701</v>
      </c>
      <c r="G24" s="30">
        <v>3.9043733058113892</v>
      </c>
      <c r="H24" s="30">
        <v>3.8025497258856658</v>
      </c>
      <c r="I24" s="30">
        <v>3.6866635932215064</v>
      </c>
      <c r="J24" s="30">
        <v>3.6206236151364837</v>
      </c>
      <c r="K24" s="30">
        <v>3.5609556283385464</v>
      </c>
      <c r="L24" s="30">
        <v>3.3543585387273587</v>
      </c>
      <c r="M24" s="30">
        <v>3.2096484953005415</v>
      </c>
      <c r="N24" s="30">
        <v>3.1303419558129364</v>
      </c>
      <c r="O24" s="30">
        <v>3.0875354384631999</v>
      </c>
      <c r="P24" s="30">
        <v>3.0630136901421472</v>
      </c>
      <c r="Q24" s="30">
        <v>3.0447925316847049</v>
      </c>
      <c r="R24" s="30">
        <v>3.0095385089116169</v>
      </c>
      <c r="S24" s="30">
        <v>2.9852312380372212</v>
      </c>
      <c r="T24" s="30">
        <v>2.9498372333599372</v>
      </c>
      <c r="U24" s="30">
        <v>2.9060376259860945</v>
      </c>
      <c r="V24" s="30">
        <v>2.8728352169319877</v>
      </c>
      <c r="W24" s="30">
        <v>2.8336916145187394</v>
      </c>
      <c r="X24" s="30">
        <v>2.7864959450799045</v>
      </c>
      <c r="Y24" s="30">
        <v>2.7337146931532943</v>
      </c>
      <c r="Z24" s="30">
        <v>2.6772314965459656</v>
      </c>
      <c r="AA24" s="30">
        <v>2.6184727320394199</v>
      </c>
      <c r="AB24" s="30">
        <v>2.5585200824613135</v>
      </c>
      <c r="AC24" s="30">
        <v>2.4981941741544555</v>
      </c>
      <c r="AD24" s="30">
        <v>2.4381157946588572</v>
      </c>
      <c r="AE24" s="30">
        <v>2.3787512607723822</v>
      </c>
      <c r="AF24" s="31">
        <v>2.3204466199489611</v>
      </c>
      <c r="AG24" s="27"/>
      <c r="AH24" s="27"/>
      <c r="AI24" s="16"/>
      <c r="AJ24" s="18"/>
      <c r="AK24" s="18"/>
      <c r="AL24" s="18"/>
    </row>
    <row r="25" spans="1:38" ht="14.4" x14ac:dyDescent="0.3">
      <c r="A25" s="16"/>
      <c r="B25" s="32" t="s">
        <v>133</v>
      </c>
      <c r="C25" s="33">
        <v>2.4512623671738805</v>
      </c>
      <c r="D25" s="34">
        <v>2.6626843092558845</v>
      </c>
      <c r="E25" s="34">
        <v>2.9048180307217888</v>
      </c>
      <c r="F25" s="34">
        <v>3.0350957416749047</v>
      </c>
      <c r="G25" s="34">
        <v>3.0821939825212286</v>
      </c>
      <c r="H25" s="34">
        <v>3.0823589406036347</v>
      </c>
      <c r="I25" s="34">
        <v>3.0488647310914456</v>
      </c>
      <c r="J25" s="34">
        <v>2.9912164773183592</v>
      </c>
      <c r="K25" s="34">
        <v>2.9184685294308164</v>
      </c>
      <c r="L25" s="34">
        <v>2.8386726965595304</v>
      </c>
      <c r="M25" s="34">
        <v>2.7555953779739082</v>
      </c>
      <c r="N25" s="34">
        <v>2.6723212871868198</v>
      </c>
      <c r="O25" s="34">
        <v>2.5934472624201086</v>
      </c>
      <c r="P25" s="34">
        <v>2.5211400785555407</v>
      </c>
      <c r="Q25" s="34">
        <v>2.4576283768537071</v>
      </c>
      <c r="R25" s="34">
        <v>2.404111649643887</v>
      </c>
      <c r="S25" s="34">
        <v>2.3576533543230749</v>
      </c>
      <c r="T25" s="34">
        <v>2.3173740647588557</v>
      </c>
      <c r="U25" s="34">
        <v>2.2819145749284218</v>
      </c>
      <c r="V25" s="34">
        <v>2.2502245096245339</v>
      </c>
      <c r="W25" s="34">
        <v>2.2138084211184363</v>
      </c>
      <c r="X25" s="34">
        <v>2.1723603977372061</v>
      </c>
      <c r="Y25" s="34">
        <v>2.1276175252783469</v>
      </c>
      <c r="Z25" s="34">
        <v>2.0808646419389913</v>
      </c>
      <c r="AA25" s="34">
        <v>2.0330547690932876</v>
      </c>
      <c r="AB25" s="34">
        <v>1.9848949248057159</v>
      </c>
      <c r="AC25" s="34">
        <v>1.9369081537018209</v>
      </c>
      <c r="AD25" s="34">
        <v>1.8894789318078589</v>
      </c>
      <c r="AE25" s="34">
        <v>1.8428867703605896</v>
      </c>
      <c r="AF25" s="35">
        <v>1.7973313272155476</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-1.1058569937861233</v>
      </c>
      <c r="D29" s="30">
        <v>-1.0539248449455376</v>
      </c>
      <c r="E29" s="30">
        <v>-1.0420202481245009</v>
      </c>
      <c r="F29" s="30">
        <v>-1.0423490082027203</v>
      </c>
      <c r="G29" s="30">
        <v>-1.0432104111688769</v>
      </c>
      <c r="H29" s="30">
        <v>-1.044764761670026</v>
      </c>
      <c r="I29" s="30">
        <v>-1.047270189808718</v>
      </c>
      <c r="J29" s="30">
        <v>-1.050276521867451</v>
      </c>
      <c r="K29" s="30">
        <v>-1.0521541426756431</v>
      </c>
      <c r="L29" s="30">
        <v>-1.0533417017457429</v>
      </c>
      <c r="M29" s="30">
        <v>-0.99148939999693164</v>
      </c>
      <c r="N29" s="30">
        <v>-1.0680529495858238</v>
      </c>
      <c r="O29" s="30">
        <v>-1.012012774866849</v>
      </c>
      <c r="P29" s="30">
        <v>-1.0229599866637074</v>
      </c>
      <c r="Q29" s="30">
        <v>-1.0929356583204903</v>
      </c>
      <c r="R29" s="30">
        <v>-1.1478534252985964</v>
      </c>
      <c r="S29" s="30">
        <v>-1.1517545990269542</v>
      </c>
      <c r="T29" s="30">
        <v>-1.1438013583626498</v>
      </c>
      <c r="U29" s="30">
        <v>-1.1247858514773883</v>
      </c>
      <c r="V29" s="30">
        <v>-1.0918260757244966</v>
      </c>
      <c r="W29" s="30">
        <v>-1.0725040226169653</v>
      </c>
      <c r="X29" s="30">
        <v>-1.0676156381272739</v>
      </c>
      <c r="Y29" s="30">
        <v>-1.0713386803801448</v>
      </c>
      <c r="Z29" s="30">
        <v>-1.0791811358535268</v>
      </c>
      <c r="AA29" s="30">
        <v>-1.0876952381013167</v>
      </c>
      <c r="AB29" s="30">
        <v>-1.0946612684160644</v>
      </c>
      <c r="AC29" s="30">
        <v>-1.0999666424494465</v>
      </c>
      <c r="AD29" s="30">
        <v>-1.1039156961859</v>
      </c>
      <c r="AE29" s="30">
        <v>-1.1067582907044888</v>
      </c>
      <c r="AF29" s="31">
        <v>-1.1086992392666277</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1.4379104418831201</v>
      </c>
      <c r="D34" s="30">
        <v>1.4746076419566738</v>
      </c>
      <c r="E34" s="30">
        <v>1.4212152942872058</v>
      </c>
      <c r="F34" s="30">
        <v>1.3685897839887691</v>
      </c>
      <c r="G34" s="30">
        <v>1.3199608087061767</v>
      </c>
      <c r="H34" s="30">
        <v>1.2737644836116988</v>
      </c>
      <c r="I34" s="30">
        <v>1.2225871407021833</v>
      </c>
      <c r="J34" s="30">
        <v>1.1738857552243149</v>
      </c>
      <c r="K34" s="30">
        <v>1.1304428561370323</v>
      </c>
      <c r="L34" s="30">
        <v>1.0917289447725993</v>
      </c>
      <c r="M34" s="30">
        <v>1.050050507040917</v>
      </c>
      <c r="N34" s="30">
        <v>1.0052778707682104</v>
      </c>
      <c r="O34" s="30">
        <v>0.96239892535371274</v>
      </c>
      <c r="P34" s="30">
        <v>0.92193113491515155</v>
      </c>
      <c r="Q34" s="30">
        <v>0.8862907120545388</v>
      </c>
      <c r="R34" s="30">
        <v>0.83710491447538993</v>
      </c>
      <c r="S34" s="30">
        <v>0.81429522610318461</v>
      </c>
      <c r="T34" s="30">
        <v>0.79224341963048805</v>
      </c>
      <c r="U34" s="30">
        <v>0.77880893944373308</v>
      </c>
      <c r="V34" s="30">
        <v>0.78414371089487278</v>
      </c>
      <c r="W34" s="30">
        <v>0.78590804750207632</v>
      </c>
      <c r="X34" s="30">
        <v>0.78112836495982862</v>
      </c>
      <c r="Y34" s="30">
        <v>0.77201684542783466</v>
      </c>
      <c r="Z34" s="30">
        <v>0.76003564126938761</v>
      </c>
      <c r="AA34" s="30">
        <v>0.74618247630321843</v>
      </c>
      <c r="AB34" s="30">
        <v>0.73115264988845663</v>
      </c>
      <c r="AC34" s="30">
        <v>0.71543744298393208</v>
      </c>
      <c r="AD34" s="30">
        <v>0.69938689626009531</v>
      </c>
      <c r="AE34" s="30">
        <v>0.68325134366260476</v>
      </c>
      <c r="AF34" s="31">
        <v>0.66720966697331408</v>
      </c>
      <c r="AG34" s="27"/>
      <c r="AH34" s="27"/>
      <c r="AI34" s="16"/>
      <c r="AJ34" s="18"/>
      <c r="AK34" s="18"/>
      <c r="AL34" s="18"/>
    </row>
    <row r="35" spans="1:38" ht="14.4" x14ac:dyDescent="0.3">
      <c r="A35" s="16"/>
      <c r="B35" s="32" t="s">
        <v>138</v>
      </c>
      <c r="C35" s="33">
        <v>2.9919953755988908</v>
      </c>
      <c r="D35" s="34">
        <v>2.930702889091656</v>
      </c>
      <c r="E35" s="34">
        <v>2.8785564418207477</v>
      </c>
      <c r="F35" s="34">
        <v>2.8193219714179896</v>
      </c>
      <c r="G35" s="34">
        <v>2.7149267050449692</v>
      </c>
      <c r="H35" s="34">
        <v>2.611994165042693</v>
      </c>
      <c r="I35" s="34">
        <v>2.5242168565536911</v>
      </c>
      <c r="J35" s="34">
        <v>2.4400756634777827</v>
      </c>
      <c r="K35" s="34">
        <v>2.3501251474940785</v>
      </c>
      <c r="L35" s="34">
        <v>2.2800633808095738</v>
      </c>
      <c r="M35" s="34">
        <v>2.2240718089067544</v>
      </c>
      <c r="N35" s="34">
        <v>2.1753786975091618</v>
      </c>
      <c r="O35" s="34">
        <v>2.1336612011806824</v>
      </c>
      <c r="P35" s="34">
        <v>2.0954591859379859</v>
      </c>
      <c r="Q35" s="34">
        <v>2.0598183824170375</v>
      </c>
      <c r="R35" s="34">
        <v>2.0035314380374789</v>
      </c>
      <c r="S35" s="34">
        <v>1.9713559892763932</v>
      </c>
      <c r="T35" s="34">
        <v>1.9361497467727053</v>
      </c>
      <c r="U35" s="34">
        <v>1.9075863672098072</v>
      </c>
      <c r="V35" s="34">
        <v>1.8975561538896872</v>
      </c>
      <c r="W35" s="34">
        <v>1.8814158693418013</v>
      </c>
      <c r="X35" s="34">
        <v>1.8563627155721361</v>
      </c>
      <c r="Y35" s="34">
        <v>1.8253669456657593</v>
      </c>
      <c r="Z35" s="34">
        <v>1.7904632476625504</v>
      </c>
      <c r="AA35" s="34">
        <v>1.7530878181864473</v>
      </c>
      <c r="AB35" s="34">
        <v>1.7142735674806122</v>
      </c>
      <c r="AC35" s="34">
        <v>1.6747716059893172</v>
      </c>
      <c r="AD35" s="34">
        <v>1.6351309040798907</v>
      </c>
      <c r="AE35" s="34">
        <v>1.5957526103573323</v>
      </c>
      <c r="AF35" s="35">
        <v>1.556928221454182</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4.5423389647704973</v>
      </c>
      <c r="D37" s="30">
        <v>4.4349827484009943</v>
      </c>
      <c r="E37" s="30">
        <v>4.3345670057755994</v>
      </c>
      <c r="F37" s="30">
        <v>4.2171571794059721</v>
      </c>
      <c r="G37" s="30">
        <v>4.063968462148698</v>
      </c>
      <c r="H37" s="30">
        <v>3.9500166854946968</v>
      </c>
      <c r="I37" s="30">
        <v>3.8030822230353798</v>
      </c>
      <c r="J37" s="30">
        <v>3.6673477359308837</v>
      </c>
      <c r="K37" s="30">
        <v>3.5422351946489949</v>
      </c>
      <c r="L37" s="30">
        <v>3.4483931970509012</v>
      </c>
      <c r="M37" s="30">
        <v>3.35836568358223</v>
      </c>
      <c r="N37" s="30">
        <v>3.2663208935892176</v>
      </c>
      <c r="O37" s="30">
        <v>3.176995769631592</v>
      </c>
      <c r="P37" s="30">
        <v>3.0929118427740692</v>
      </c>
      <c r="Q37" s="30">
        <v>3.0165221324417244</v>
      </c>
      <c r="R37" s="30">
        <v>2.9492845404862855</v>
      </c>
      <c r="S37" s="30">
        <v>2.888519164626794</v>
      </c>
      <c r="T37" s="30">
        <v>2.8335552616688622</v>
      </c>
      <c r="U37" s="30">
        <v>2.7832138153480228</v>
      </c>
      <c r="V37" s="30">
        <v>2.7365679811919907</v>
      </c>
      <c r="W37" s="30">
        <v>2.6855303713670762</v>
      </c>
      <c r="X37" s="30">
        <v>2.6299044461841588</v>
      </c>
      <c r="Y37" s="30">
        <v>2.5714416123442456</v>
      </c>
      <c r="Z37" s="30">
        <v>2.5114374283599297</v>
      </c>
      <c r="AA37" s="30">
        <v>2.4508514713977192</v>
      </c>
      <c r="AB37" s="30">
        <v>2.3903930952563783</v>
      </c>
      <c r="AC37" s="30">
        <v>2.3305837127063969</v>
      </c>
      <c r="AD37" s="30">
        <v>2.2718026260948108</v>
      </c>
      <c r="AE37" s="30">
        <v>2.2143211396727414</v>
      </c>
      <c r="AF37" s="31">
        <v>2.1583282023178554</v>
      </c>
      <c r="AG37" s="27"/>
      <c r="AH37" s="27"/>
      <c r="AI37" s="16"/>
      <c r="AJ37" s="18"/>
      <c r="AK37" s="18"/>
      <c r="AL37" s="18"/>
    </row>
    <row r="38" spans="1:38" ht="14.4" x14ac:dyDescent="0.3">
      <c r="A38" s="16"/>
      <c r="B38" s="28" t="s">
        <v>140</v>
      </c>
      <c r="C38" s="29">
        <v>6.8611045716387311</v>
      </c>
      <c r="D38" s="30">
        <v>6.7835419692580778</v>
      </c>
      <c r="E38" s="30">
        <v>6.7231828123405304</v>
      </c>
      <c r="F38" s="30">
        <v>6.6714476660935587</v>
      </c>
      <c r="G38" s="30">
        <v>6.6205571134524499</v>
      </c>
      <c r="H38" s="30">
        <v>6.5305215227214708</v>
      </c>
      <c r="I38" s="30">
        <v>6.4701758258367237</v>
      </c>
      <c r="J38" s="30">
        <v>6.4217915751032093</v>
      </c>
      <c r="K38" s="30">
        <v>6.3472095458007241</v>
      </c>
      <c r="L38" s="30">
        <v>6.3146213198941261</v>
      </c>
      <c r="M38" s="30">
        <v>6.2677284590264808</v>
      </c>
      <c r="N38" s="30">
        <v>6.1982699563104751</v>
      </c>
      <c r="O38" s="30">
        <v>6.1261525197504687</v>
      </c>
      <c r="P38" s="30">
        <v>6.0496746722081642</v>
      </c>
      <c r="Q38" s="30">
        <v>5.925859227981328</v>
      </c>
      <c r="R38" s="30">
        <v>5.8050875122410552</v>
      </c>
      <c r="S38" s="30">
        <v>5.6501706102828262</v>
      </c>
      <c r="T38" s="30">
        <v>5.526932790190636</v>
      </c>
      <c r="U38" s="30">
        <v>5.4041156599766502</v>
      </c>
      <c r="V38" s="30">
        <v>5.2811514787923528</v>
      </c>
      <c r="W38" s="30">
        <v>5.1506593523231601</v>
      </c>
      <c r="X38" s="30">
        <v>5.0238402544504233</v>
      </c>
      <c r="Y38" s="30">
        <v>4.8970075202433927</v>
      </c>
      <c r="Z38" s="30">
        <v>4.770822163833059</v>
      </c>
      <c r="AA38" s="30">
        <v>4.6460952770158253</v>
      </c>
      <c r="AB38" s="30">
        <v>4.5235214152026959</v>
      </c>
      <c r="AC38" s="30">
        <v>4.4036448256898701</v>
      </c>
      <c r="AD38" s="30">
        <v>4.2868709342848934</v>
      </c>
      <c r="AE38" s="30">
        <v>4.1734872112602055</v>
      </c>
      <c r="AF38" s="31">
        <v>4.063684184960076</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0.20448625113356667</v>
      </c>
      <c r="D42" s="30">
        <v>0.30891272037271211</v>
      </c>
      <c r="E42" s="30">
        <v>0.37174429927078129</v>
      </c>
      <c r="F42" s="30">
        <v>0.40120513936483487</v>
      </c>
      <c r="G42" s="30">
        <v>0.41133637237900034</v>
      </c>
      <c r="H42" s="30">
        <v>0.40734398621854578</v>
      </c>
      <c r="I42" s="30">
        <v>0.39153685660420512</v>
      </c>
      <c r="J42" s="30">
        <v>0.3681337649623786</v>
      </c>
      <c r="K42" s="30">
        <v>0.34246861437406556</v>
      </c>
      <c r="L42" s="30">
        <v>0.31721594649974644</v>
      </c>
      <c r="M42" s="30">
        <v>0.29997890766712826</v>
      </c>
      <c r="N42" s="30">
        <v>0.28647273427797459</v>
      </c>
      <c r="O42" s="30">
        <v>0.27643704851374012</v>
      </c>
      <c r="P42" s="30">
        <v>0.26804351522708536</v>
      </c>
      <c r="Q42" s="30">
        <v>0.26273471765083461</v>
      </c>
      <c r="R42" s="30">
        <v>0.24181521357909397</v>
      </c>
      <c r="S42" s="30">
        <v>0.24518600074260513</v>
      </c>
      <c r="T42" s="30">
        <v>0.24734025397464049</v>
      </c>
      <c r="U42" s="30">
        <v>0.25629793304921955</v>
      </c>
      <c r="V42" s="30">
        <v>0.28238133871102505</v>
      </c>
      <c r="W42" s="30">
        <v>0.30341344517225555</v>
      </c>
      <c r="X42" s="30">
        <v>0.31656872981198797</v>
      </c>
      <c r="Y42" s="30">
        <v>0.3241910852823941</v>
      </c>
      <c r="Z42" s="30">
        <v>0.32785859986264571</v>
      </c>
      <c r="AA42" s="30">
        <v>0.32867066905218284</v>
      </c>
      <c r="AB42" s="30">
        <v>0.32741176924939303</v>
      </c>
      <c r="AC42" s="30">
        <v>0.32465158461375265</v>
      </c>
      <c r="AD42" s="30">
        <v>0.3208093325443801</v>
      </c>
      <c r="AE42" s="30">
        <v>0.31619663552763561</v>
      </c>
      <c r="AF42" s="31">
        <v>0.31104690998510165</v>
      </c>
      <c r="AG42" s="27"/>
      <c r="AH42" s="27"/>
      <c r="AI42" s="16"/>
      <c r="AJ42" s="18"/>
      <c r="AK42" s="18"/>
      <c r="AL42" s="18"/>
    </row>
    <row r="43" spans="1:38" ht="14.4" x14ac:dyDescent="0.3">
      <c r="A43" s="16"/>
      <c r="B43" s="28" t="s">
        <v>142</v>
      </c>
      <c r="C43" s="29">
        <v>-1.1058569937861233</v>
      </c>
      <c r="D43" s="30">
        <v>-1.0539248449455376</v>
      </c>
      <c r="E43" s="30">
        <v>-1.0420202481245009</v>
      </c>
      <c r="F43" s="30">
        <v>-1.0423490082027203</v>
      </c>
      <c r="G43" s="30">
        <v>-1.0432104111688769</v>
      </c>
      <c r="H43" s="30">
        <v>-1.044764761670026</v>
      </c>
      <c r="I43" s="30">
        <v>-1.047270189808718</v>
      </c>
      <c r="J43" s="30">
        <v>-1.050276521867451</v>
      </c>
      <c r="K43" s="30">
        <v>-1.0521541426756431</v>
      </c>
      <c r="L43" s="30">
        <v>-1.0533417017457429</v>
      </c>
      <c r="M43" s="30">
        <v>-0.99148939999693164</v>
      </c>
      <c r="N43" s="30">
        <v>-1.0680529495858238</v>
      </c>
      <c r="O43" s="30">
        <v>-1.012012774866849</v>
      </c>
      <c r="P43" s="30">
        <v>-1.0229599866637074</v>
      </c>
      <c r="Q43" s="30">
        <v>-1.0929356583204903</v>
      </c>
      <c r="R43" s="30">
        <v>-1.1478534252985964</v>
      </c>
      <c r="S43" s="30">
        <v>-1.1517545990269542</v>
      </c>
      <c r="T43" s="30">
        <v>-1.1438013583626498</v>
      </c>
      <c r="U43" s="30">
        <v>-1.1247858514773883</v>
      </c>
      <c r="V43" s="30">
        <v>-1.0918260757244966</v>
      </c>
      <c r="W43" s="30">
        <v>-1.0725040226169653</v>
      </c>
      <c r="X43" s="30">
        <v>-1.0676156381272739</v>
      </c>
      <c r="Y43" s="30">
        <v>-1.0713386803801448</v>
      </c>
      <c r="Z43" s="30">
        <v>-1.0791811358535268</v>
      </c>
      <c r="AA43" s="30">
        <v>-1.0876952381013167</v>
      </c>
      <c r="AB43" s="30">
        <v>-1.0946612684160644</v>
      </c>
      <c r="AC43" s="30">
        <v>-1.0999666424494465</v>
      </c>
      <c r="AD43" s="30">
        <v>-1.1039156961859</v>
      </c>
      <c r="AE43" s="30">
        <v>-1.1067582907044888</v>
      </c>
      <c r="AF43" s="31">
        <v>-1.1086992392666277</v>
      </c>
      <c r="AG43" s="27"/>
      <c r="AH43" s="27"/>
      <c r="AI43" s="16"/>
      <c r="AJ43" s="18"/>
      <c r="AK43" s="18"/>
      <c r="AL43" s="18"/>
    </row>
    <row r="44" spans="1:38" ht="14.4" x14ac:dyDescent="0.3">
      <c r="A44" s="16"/>
      <c r="B44" s="28" t="s">
        <v>143</v>
      </c>
      <c r="C44" s="29">
        <v>1.0215434658692335</v>
      </c>
      <c r="D44" s="30">
        <v>1.0332523435668826</v>
      </c>
      <c r="E44" s="30">
        <v>1.0259639760896557</v>
      </c>
      <c r="F44" s="30">
        <v>0.98345060571362708</v>
      </c>
      <c r="G44" s="30">
        <v>0.92391709801676802</v>
      </c>
      <c r="H44" s="30">
        <v>0.85898258173990183</v>
      </c>
      <c r="I44" s="30">
        <v>0.79324374548023735</v>
      </c>
      <c r="J44" s="30">
        <v>0.73130615585375958</v>
      </c>
      <c r="K44" s="30">
        <v>0.67486587466802606</v>
      </c>
      <c r="L44" s="30">
        <v>0.62364560576860884</v>
      </c>
      <c r="M44" s="30">
        <v>0.57396413556044179</v>
      </c>
      <c r="N44" s="30">
        <v>0.52685834006750543</v>
      </c>
      <c r="O44" s="30">
        <v>0.4865778512861661</v>
      </c>
      <c r="P44" s="30">
        <v>0.44518456855655858</v>
      </c>
      <c r="Q44" s="30">
        <v>0.39572984273185052</v>
      </c>
      <c r="R44" s="30">
        <v>0.31664544915277659</v>
      </c>
      <c r="S44" s="30">
        <v>0.2682547391006066</v>
      </c>
      <c r="T44" s="30">
        <v>0.23444401983705854</v>
      </c>
      <c r="U44" s="30">
        <v>0.22985611951621843</v>
      </c>
      <c r="V44" s="30">
        <v>0.25279766960766503</v>
      </c>
      <c r="W44" s="30">
        <v>0.26071120123672009</v>
      </c>
      <c r="X44" s="30">
        <v>0.2469617625974691</v>
      </c>
      <c r="Y44" s="30">
        <v>0.21957179335958499</v>
      </c>
      <c r="Z44" s="30">
        <v>0.18673539331796196</v>
      </c>
      <c r="AA44" s="30">
        <v>0.15418581185179925</v>
      </c>
      <c r="AB44" s="30">
        <v>0.12473027461776501</v>
      </c>
      <c r="AC44" s="30">
        <v>9.7686076481813253E-2</v>
      </c>
      <c r="AD44" s="30">
        <v>7.2012566386249255E-2</v>
      </c>
      <c r="AE44" s="30">
        <v>4.6867146039600113E-2</v>
      </c>
      <c r="AF44" s="31">
        <v>2.147838216641525E-2</v>
      </c>
      <c r="AG44" s="27"/>
      <c r="AH44" s="27"/>
      <c r="AI44" s="16"/>
      <c r="AJ44" s="18"/>
      <c r="AK44" s="18"/>
      <c r="AL44" s="18"/>
    </row>
    <row r="45" spans="1:38" ht="14.4" x14ac:dyDescent="0.3">
      <c r="A45" s="16"/>
      <c r="B45" s="32" t="s">
        <v>144</v>
      </c>
      <c r="C45" s="33">
        <v>2.3146667528378262</v>
      </c>
      <c r="D45" s="34">
        <v>2.3138683488943612</v>
      </c>
      <c r="E45" s="34">
        <v>2.2828620809694766</v>
      </c>
      <c r="F45" s="34">
        <v>2.2368653836520247</v>
      </c>
      <c r="G45" s="34">
        <v>2.176207553482024</v>
      </c>
      <c r="H45" s="34">
        <v>2.1136001888741158</v>
      </c>
      <c r="I45" s="34">
        <v>2.0564799631130235</v>
      </c>
      <c r="J45" s="34">
        <v>1.9925599593075787</v>
      </c>
      <c r="K45" s="34">
        <v>1.936923148769274</v>
      </c>
      <c r="L45" s="34">
        <v>1.8879786104841174</v>
      </c>
      <c r="M45" s="34">
        <v>1.8396890670419175</v>
      </c>
      <c r="N45" s="34">
        <v>1.7929166290191516</v>
      </c>
      <c r="O45" s="34">
        <v>1.7521593814705174</v>
      </c>
      <c r="P45" s="34">
        <v>1.7147311714440925</v>
      </c>
      <c r="Q45" s="34">
        <v>1.6800431293059319</v>
      </c>
      <c r="R45" s="34">
        <v>1.6278934442423982</v>
      </c>
      <c r="S45" s="34">
        <v>1.5985430386596104</v>
      </c>
      <c r="T45" s="34">
        <v>1.56700491548623</v>
      </c>
      <c r="U45" s="34">
        <v>1.5415562409521379</v>
      </c>
      <c r="V45" s="34">
        <v>1.5325909830180824</v>
      </c>
      <c r="W45" s="34">
        <v>1.5179304131081164</v>
      </c>
      <c r="X45" s="34">
        <v>1.4948874707050286</v>
      </c>
      <c r="Y45" s="34">
        <v>1.4659498554449879</v>
      </c>
      <c r="Z45" s="34">
        <v>1.4327990614394588</v>
      </c>
      <c r="AA45" s="34">
        <v>1.396604198147728</v>
      </c>
      <c r="AB45" s="34">
        <v>1.3583226280966318</v>
      </c>
      <c r="AC45" s="34">
        <v>1.3191383927807838</v>
      </c>
      <c r="AD45" s="34">
        <v>1.2800507308070912</v>
      </c>
      <c r="AE45" s="34">
        <v>1.2418093916456663</v>
      </c>
      <c r="AF45" s="35">
        <v>1.2049788625012912</v>
      </c>
      <c r="AG45" s="27"/>
      <c r="AH45" s="27"/>
      <c r="AI45" s="16"/>
      <c r="AJ45" s="18"/>
      <c r="AK45" s="18"/>
      <c r="AL45" s="18"/>
    </row>
    <row r="46" spans="1:38" ht="14.4" x14ac:dyDescent="0.3">
      <c r="A46" s="16"/>
      <c r="B46" s="28" t="s">
        <v>145</v>
      </c>
      <c r="C46" s="29">
        <v>9.3331222502104207</v>
      </c>
      <c r="D46" s="30">
        <v>9.8679168683855707</v>
      </c>
      <c r="E46" s="30">
        <v>10.12230967361344</v>
      </c>
      <c r="F46" s="30">
        <v>10.198154696911232</v>
      </c>
      <c r="G46" s="30">
        <v>10.193499223443997</v>
      </c>
      <c r="H46" s="30">
        <v>10.125103906711795</v>
      </c>
      <c r="I46" s="30">
        <v>10.048093291281772</v>
      </c>
      <c r="J46" s="30">
        <v>9.9656235552200183</v>
      </c>
      <c r="K46" s="30">
        <v>9.8854379558280918</v>
      </c>
      <c r="L46" s="30">
        <v>9.8084982601638178</v>
      </c>
      <c r="M46" s="30">
        <v>9.6982326070500271</v>
      </c>
      <c r="N46" s="30">
        <v>9.5560926898966372</v>
      </c>
      <c r="O46" s="30">
        <v>9.3941752615723644</v>
      </c>
      <c r="P46" s="30">
        <v>9.2209659625220475</v>
      </c>
      <c r="Q46" s="30">
        <v>9.0431927121456752</v>
      </c>
      <c r="R46" s="30">
        <v>8.8658346584447205</v>
      </c>
      <c r="S46" s="30">
        <v>8.6887786352651499</v>
      </c>
      <c r="T46" s="30">
        <v>8.5136334240881375</v>
      </c>
      <c r="U46" s="30">
        <v>8.3409895324634409</v>
      </c>
      <c r="V46" s="30">
        <v>8.1715376905716308</v>
      </c>
      <c r="W46" s="30">
        <v>7.9977238242053259</v>
      </c>
      <c r="X46" s="30">
        <v>7.8202451248328897</v>
      </c>
      <c r="Y46" s="30">
        <v>7.641720998483386</v>
      </c>
      <c r="Z46" s="30">
        <v>7.4641163725249777</v>
      </c>
      <c r="AA46" s="30">
        <v>7.2888950723683674</v>
      </c>
      <c r="AB46" s="30">
        <v>7.1171338198957619</v>
      </c>
      <c r="AC46" s="30">
        <v>6.9496085490505521</v>
      </c>
      <c r="AD46" s="30">
        <v>6.7868607629200595</v>
      </c>
      <c r="AE46" s="30">
        <v>6.6292491626880921</v>
      </c>
      <c r="AF46" s="31">
        <v>6.4769901809810264</v>
      </c>
      <c r="AG46" s="27"/>
      <c r="AH46" s="27"/>
      <c r="AI46" s="16"/>
      <c r="AJ46" s="18"/>
      <c r="AK46" s="18"/>
      <c r="AL46" s="18"/>
    </row>
    <row r="47" spans="1:38" ht="14.4" x14ac:dyDescent="0.3">
      <c r="A47" s="16"/>
      <c r="B47" s="28" t="s">
        <v>146</v>
      </c>
      <c r="C47" s="29">
        <v>0.58129028705311325</v>
      </c>
      <c r="D47" s="30">
        <v>0.64891919449145585</v>
      </c>
      <c r="E47" s="30">
        <v>0.7046390403303916</v>
      </c>
      <c r="F47" s="30">
        <v>0.72154156515146506</v>
      </c>
      <c r="G47" s="30">
        <v>0.71914593481813471</v>
      </c>
      <c r="H47" s="30">
        <v>0.71904038504908974</v>
      </c>
      <c r="I47" s="30">
        <v>0.71240771831818406</v>
      </c>
      <c r="J47" s="30">
        <v>0.70786918897516504</v>
      </c>
      <c r="K47" s="30">
        <v>0.70986049253860961</v>
      </c>
      <c r="L47" s="30">
        <v>0.71696294064861643</v>
      </c>
      <c r="M47" s="30">
        <v>0.72373566665626732</v>
      </c>
      <c r="N47" s="30">
        <v>0.72831886427139325</v>
      </c>
      <c r="O47" s="30">
        <v>0.73337115757805249</v>
      </c>
      <c r="P47" s="30">
        <v>0.73724845765818992</v>
      </c>
      <c r="Q47" s="30">
        <v>0.74065267813783509</v>
      </c>
      <c r="R47" s="30">
        <v>0.72398382044285026</v>
      </c>
      <c r="S47" s="30">
        <v>0.72661725062735494</v>
      </c>
      <c r="T47" s="30">
        <v>0.72260859106671615</v>
      </c>
      <c r="U47" s="30">
        <v>0.71955454999561164</v>
      </c>
      <c r="V47" s="30">
        <v>0.72739245123625329</v>
      </c>
      <c r="W47" s="30">
        <v>0.72421500572597675</v>
      </c>
      <c r="X47" s="30">
        <v>0.70964241867310818</v>
      </c>
      <c r="Y47" s="30">
        <v>0.68839328331303851</v>
      </c>
      <c r="Z47" s="30">
        <v>0.66382939579849476</v>
      </c>
      <c r="AA47" s="30">
        <v>0.63838547167830262</v>
      </c>
      <c r="AB47" s="30">
        <v>0.61365117454065765</v>
      </c>
      <c r="AC47" s="30">
        <v>0.59005440200990267</v>
      </c>
      <c r="AD47" s="30">
        <v>0.56772053672170564</v>
      </c>
      <c r="AE47" s="30">
        <v>0.54672627555813513</v>
      </c>
      <c r="AF47" s="31">
        <v>0.52711660044186071</v>
      </c>
      <c r="AG47" s="27"/>
      <c r="AH47" s="27"/>
      <c r="AI47" s="16"/>
      <c r="AJ47" s="18"/>
      <c r="AK47" s="18"/>
      <c r="AL47" s="18"/>
    </row>
    <row r="48" spans="1:38" ht="14.4" x14ac:dyDescent="0.3">
      <c r="A48" s="16"/>
      <c r="B48" s="28" t="s">
        <v>147</v>
      </c>
      <c r="C48" s="29">
        <v>2.5259701256236666</v>
      </c>
      <c r="D48" s="30">
        <v>2.6904288656828275</v>
      </c>
      <c r="E48" s="30">
        <v>2.8520428505647017</v>
      </c>
      <c r="F48" s="30">
        <v>2.9113285466695631</v>
      </c>
      <c r="G48" s="30">
        <v>2.9407207775100948</v>
      </c>
      <c r="H48" s="30">
        <v>2.9670292270891272</v>
      </c>
      <c r="I48" s="30">
        <v>2.9528275356205635</v>
      </c>
      <c r="J48" s="30">
        <v>2.927867895977379</v>
      </c>
      <c r="K48" s="30">
        <v>2.9145591161510955</v>
      </c>
      <c r="L48" s="30">
        <v>2.9077627301548779</v>
      </c>
      <c r="M48" s="30">
        <v>2.8849249923300491</v>
      </c>
      <c r="N48" s="30">
        <v>2.8466739035715944</v>
      </c>
      <c r="O48" s="30">
        <v>2.8011847210995331</v>
      </c>
      <c r="P48" s="30">
        <v>2.7521675844304756</v>
      </c>
      <c r="Q48" s="30">
        <v>2.7036644907068093</v>
      </c>
      <c r="R48" s="30">
        <v>2.6589825910793072</v>
      </c>
      <c r="S48" s="30">
        <v>2.6166093388118838</v>
      </c>
      <c r="T48" s="30">
        <v>2.57642147394973</v>
      </c>
      <c r="U48" s="30">
        <v>2.538062987896005</v>
      </c>
      <c r="V48" s="30">
        <v>2.5011740818240198</v>
      </c>
      <c r="W48" s="30">
        <v>2.4592976074427244</v>
      </c>
      <c r="X48" s="30">
        <v>2.412557349597221</v>
      </c>
      <c r="Y48" s="30">
        <v>2.3626525800876381</v>
      </c>
      <c r="Z48" s="30">
        <v>2.3108512511655732</v>
      </c>
      <c r="AA48" s="30">
        <v>2.258101697628065</v>
      </c>
      <c r="AB48" s="30">
        <v>2.2051128721961062</v>
      </c>
      <c r="AC48" s="30">
        <v>2.1524128643284355</v>
      </c>
      <c r="AD48" s="30">
        <v>2.100392153718325</v>
      </c>
      <c r="AE48" s="30">
        <v>2.0493359544514371</v>
      </c>
      <c r="AF48" s="31">
        <v>1.9994486459928642</v>
      </c>
      <c r="AG48" s="27"/>
      <c r="AH48" s="27"/>
      <c r="AI48" s="16"/>
      <c r="AJ48" s="18"/>
      <c r="AK48" s="18"/>
      <c r="AL48" s="18"/>
    </row>
    <row r="49" spans="1:38" ht="14.4" x14ac:dyDescent="0.3">
      <c r="A49" s="16"/>
      <c r="B49" s="28" t="s">
        <v>148</v>
      </c>
      <c r="C49" s="29">
        <v>1.3795828213633905</v>
      </c>
      <c r="D49" s="30">
        <v>1.4297917596824417</v>
      </c>
      <c r="E49" s="30">
        <v>1.4392832627010466</v>
      </c>
      <c r="F49" s="30">
        <v>1.4213606353673389</v>
      </c>
      <c r="G49" s="30">
        <v>1.3937508949822466</v>
      </c>
      <c r="H49" s="30">
        <v>1.3485809349829647</v>
      </c>
      <c r="I49" s="30">
        <v>1.3024894399598936</v>
      </c>
      <c r="J49" s="30">
        <v>1.2383819919155454</v>
      </c>
      <c r="K49" s="30">
        <v>1.1870000647883614</v>
      </c>
      <c r="L49" s="30">
        <v>1.1437309897360677</v>
      </c>
      <c r="M49" s="30">
        <v>1.1029440958605421</v>
      </c>
      <c r="N49" s="30">
        <v>1.0647195488663792</v>
      </c>
      <c r="O49" s="30">
        <v>1.0320616877132143</v>
      </c>
      <c r="P49" s="30">
        <v>1.0058985539327441</v>
      </c>
      <c r="Q49" s="30">
        <v>0.98768674709755966</v>
      </c>
      <c r="R49" s="30">
        <v>0.97836009584263428</v>
      </c>
      <c r="S49" s="30">
        <v>0.97477540644987537</v>
      </c>
      <c r="T49" s="30">
        <v>0.97594943346622831</v>
      </c>
      <c r="U49" s="30">
        <v>0.98049530080680902</v>
      </c>
      <c r="V49" s="30">
        <v>0.98732850473452971</v>
      </c>
      <c r="W49" s="30">
        <v>0.98839583033303424</v>
      </c>
      <c r="X49" s="30">
        <v>0.98339346244941761</v>
      </c>
      <c r="Y49" s="30">
        <v>0.97396147480254325</v>
      </c>
      <c r="Z49" s="30">
        <v>0.96132750028470093</v>
      </c>
      <c r="AA49" s="30">
        <v>0.94641650763310026</v>
      </c>
      <c r="AB49" s="30">
        <v>0.92992882042184388</v>
      </c>
      <c r="AC49" s="30">
        <v>0.91239638331649275</v>
      </c>
      <c r="AD49" s="30">
        <v>0.8942238677656541</v>
      </c>
      <c r="AE49" s="30">
        <v>0.87571904693017577</v>
      </c>
      <c r="AF49" s="31">
        <v>0.857115469649398</v>
      </c>
      <c r="AG49" s="27"/>
      <c r="AH49" s="27"/>
      <c r="AI49" s="16"/>
      <c r="AJ49" s="18"/>
      <c r="AK49" s="18"/>
      <c r="AL49" s="18"/>
    </row>
    <row r="50" spans="1:38" ht="14.4" x14ac:dyDescent="0.3">
      <c r="A50" s="16"/>
      <c r="B50" s="32" t="s">
        <v>149</v>
      </c>
      <c r="C50" s="33">
        <v>4.3243199029236745</v>
      </c>
      <c r="D50" s="34">
        <v>4.5711504887657721</v>
      </c>
      <c r="E50" s="34">
        <v>4.6036212168746031</v>
      </c>
      <c r="F50" s="34">
        <v>4.5723854953766914</v>
      </c>
      <c r="G50" s="34">
        <v>4.6689785301201194</v>
      </c>
      <c r="H50" s="34">
        <v>4.7064924764264893</v>
      </c>
      <c r="I50" s="34">
        <v>4.7264906164753864</v>
      </c>
      <c r="J50" s="34">
        <v>4.7825595062449393</v>
      </c>
      <c r="K50" s="34">
        <v>4.8188265290976808</v>
      </c>
      <c r="L50" s="34">
        <v>4.8216563365726524</v>
      </c>
      <c r="M50" s="34">
        <v>4.7932998198627885</v>
      </c>
      <c r="N50" s="34">
        <v>4.7424196347749046</v>
      </c>
      <c r="O50" s="34">
        <v>4.6701694939979674</v>
      </c>
      <c r="P50" s="34">
        <v>4.5894415682385921</v>
      </c>
      <c r="Q50" s="34">
        <v>4.5078990623536068</v>
      </c>
      <c r="R50" s="34">
        <v>4.4280735835193701</v>
      </c>
      <c r="S50" s="34">
        <v>4.3489190646722014</v>
      </c>
      <c r="T50" s="34">
        <v>4.2711525646281467</v>
      </c>
      <c r="U50" s="34">
        <v>4.1947020456598176</v>
      </c>
      <c r="V50" s="34">
        <v>4.1196023142821065</v>
      </c>
      <c r="W50" s="34">
        <v>4.0385402594946935</v>
      </c>
      <c r="X50" s="34">
        <v>3.9518945503629381</v>
      </c>
      <c r="Y50" s="34">
        <v>3.8618701537413851</v>
      </c>
      <c r="Z50" s="34">
        <v>3.7701274331833305</v>
      </c>
      <c r="AA50" s="34">
        <v>3.6779172855383773</v>
      </c>
      <c r="AB50" s="34">
        <v>3.5861794442550092</v>
      </c>
      <c r="AC50" s="34">
        <v>3.4956151096468693</v>
      </c>
      <c r="AD50" s="34">
        <v>3.4067413633554575</v>
      </c>
      <c r="AE50" s="34">
        <v>3.3199324482453294</v>
      </c>
      <c r="AF50" s="35">
        <v>3.2354514366466476</v>
      </c>
      <c r="AG50" s="27"/>
      <c r="AH50" s="27"/>
      <c r="AI50" s="16"/>
      <c r="AJ50" s="18"/>
      <c r="AK50" s="18"/>
      <c r="AL50" s="18"/>
    </row>
    <row r="51" spans="1:38" ht="14.4" x14ac:dyDescent="0.3">
      <c r="A51" s="16"/>
      <c r="B51" s="28" t="s">
        <v>150</v>
      </c>
      <c r="C51" s="29">
        <v>0.2182874201301214</v>
      </c>
      <c r="D51" s="30">
        <v>0.39669406712686545</v>
      </c>
      <c r="E51" s="30">
        <v>0.52781335925059258</v>
      </c>
      <c r="F51" s="30">
        <v>0.62149685205553851</v>
      </c>
      <c r="G51" s="30">
        <v>0.68173918161434355</v>
      </c>
      <c r="H51" s="30">
        <v>0.71060583023619217</v>
      </c>
      <c r="I51" s="30">
        <v>0.72053822374287813</v>
      </c>
      <c r="J51" s="30">
        <v>0.72333948451734453</v>
      </c>
      <c r="K51" s="30">
        <v>0.72317708882793053</v>
      </c>
      <c r="L51" s="30">
        <v>0.72145945099190112</v>
      </c>
      <c r="M51" s="30">
        <v>0.71429368530481396</v>
      </c>
      <c r="N51" s="30">
        <v>0.69479820889314892</v>
      </c>
      <c r="O51" s="30">
        <v>0.66163346768063847</v>
      </c>
      <c r="P51" s="30">
        <v>0.62120170295751498</v>
      </c>
      <c r="Q51" s="30">
        <v>0.58313913428709951</v>
      </c>
      <c r="R51" s="30">
        <v>0.53329326965512813</v>
      </c>
      <c r="S51" s="30">
        <v>0.51179225881850066</v>
      </c>
      <c r="T51" s="30">
        <v>0.49238092000390382</v>
      </c>
      <c r="U51" s="30">
        <v>0.48252830180163303</v>
      </c>
      <c r="V51" s="30">
        <v>0.49214066493687159</v>
      </c>
      <c r="W51" s="30">
        <v>0.4986230342681322</v>
      </c>
      <c r="X51" s="30">
        <v>0.49884124026377291</v>
      </c>
      <c r="Y51" s="30">
        <v>0.49490082267609425</v>
      </c>
      <c r="Z51" s="30">
        <v>0.48818651536034369</v>
      </c>
      <c r="AA51" s="30">
        <v>0.47963957323676149</v>
      </c>
      <c r="AB51" s="30">
        <v>0.46991387792016798</v>
      </c>
      <c r="AC51" s="30">
        <v>0.45947015650098388</v>
      </c>
      <c r="AD51" s="30">
        <v>0.44863578999077569</v>
      </c>
      <c r="AE51" s="30">
        <v>0.43764423923064127</v>
      </c>
      <c r="AF51" s="31">
        <v>0.42666180039993595</v>
      </c>
      <c r="AG51" s="27"/>
      <c r="AH51" s="27"/>
      <c r="AI51" s="16"/>
      <c r="AJ51" s="18"/>
      <c r="AK51" s="18"/>
      <c r="AL51" s="18"/>
    </row>
    <row r="52" spans="1:38" ht="14.4" x14ac:dyDescent="0.3">
      <c r="A52" s="16"/>
      <c r="B52" s="28" t="s">
        <v>151</v>
      </c>
      <c r="C52" s="29">
        <v>5.0849708984906492</v>
      </c>
      <c r="D52" s="30">
        <v>5.1146919877639814</v>
      </c>
      <c r="E52" s="30">
        <v>5.1081733630119404</v>
      </c>
      <c r="F52" s="30">
        <v>5.1002988614598159</v>
      </c>
      <c r="G52" s="30">
        <v>5.0753173232392594</v>
      </c>
      <c r="H52" s="30">
        <v>5.0359490910816573</v>
      </c>
      <c r="I52" s="30">
        <v>5.0072581317017155</v>
      </c>
      <c r="J52" s="30">
        <v>4.990330160551709</v>
      </c>
      <c r="K52" s="30">
        <v>4.9354629396279464</v>
      </c>
      <c r="L52" s="30">
        <v>4.850273257232157</v>
      </c>
      <c r="M52" s="30">
        <v>4.7519566742860864</v>
      </c>
      <c r="N52" s="30">
        <v>4.6460418434311839</v>
      </c>
      <c r="O52" s="30">
        <v>4.538926290156021</v>
      </c>
      <c r="P52" s="30">
        <v>4.4322546315182736</v>
      </c>
      <c r="Q52" s="30">
        <v>4.3293476882526916</v>
      </c>
      <c r="R52" s="30">
        <v>4.2125612165801316</v>
      </c>
      <c r="S52" s="30">
        <v>4.1224038678549348</v>
      </c>
      <c r="T52" s="30">
        <v>4.0337292721685181</v>
      </c>
      <c r="U52" s="30">
        <v>3.9547732042337307</v>
      </c>
      <c r="V52" s="30">
        <v>3.8959838287863366</v>
      </c>
      <c r="W52" s="30">
        <v>3.8352500270883945</v>
      </c>
      <c r="X52" s="30">
        <v>3.7697694107886957</v>
      </c>
      <c r="Y52" s="30">
        <v>3.7018767518881579</v>
      </c>
      <c r="Z52" s="30">
        <v>3.633115788170362</v>
      </c>
      <c r="AA52" s="30">
        <v>3.5645314906506238</v>
      </c>
      <c r="AB52" s="30">
        <v>3.4968379384209429</v>
      </c>
      <c r="AC52" s="30">
        <v>3.4305218887215281</v>
      </c>
      <c r="AD52" s="30">
        <v>3.3659100740890939</v>
      </c>
      <c r="AE52" s="30">
        <v>3.3032146598451861</v>
      </c>
      <c r="AF52" s="31">
        <v>3.2425648737085879</v>
      </c>
      <c r="AG52" s="27"/>
      <c r="AH52" s="27"/>
      <c r="AI52" s="16"/>
      <c r="AJ52" s="18"/>
      <c r="AK52" s="18"/>
      <c r="AL52" s="18"/>
    </row>
    <row r="53" spans="1:38" ht="14.4" x14ac:dyDescent="0.3">
      <c r="A53" s="16"/>
      <c r="B53" s="28" t="s">
        <v>152</v>
      </c>
      <c r="C53" s="29">
        <v>-1.7369466051323934</v>
      </c>
      <c r="D53" s="30">
        <v>-1.8160044564140427</v>
      </c>
      <c r="E53" s="30">
        <v>-1.8958184965296494</v>
      </c>
      <c r="F53" s="30">
        <v>-1.9574740138362448</v>
      </c>
      <c r="G53" s="30">
        <v>-2.0011088219486752</v>
      </c>
      <c r="H53" s="30">
        <v>-2.02957882181048</v>
      </c>
      <c r="I53" s="30">
        <v>-2.0464133132757985</v>
      </c>
      <c r="J53" s="30">
        <v>-2.053406999600945</v>
      </c>
      <c r="K53" s="30">
        <v>-2.0528823431053231</v>
      </c>
      <c r="L53" s="30">
        <v>-2.0465332584697804</v>
      </c>
      <c r="M53" s="30">
        <v>-2.0388620097382346</v>
      </c>
      <c r="N53" s="30">
        <v>-2.0296923352096985</v>
      </c>
      <c r="O53" s="30">
        <v>-2.0200823076410797</v>
      </c>
      <c r="P53" s="30">
        <v>-2.0056630915406841</v>
      </c>
      <c r="Q53" s="30">
        <v>-1.9865047115781578</v>
      </c>
      <c r="R53" s="30">
        <v>-1.9795151528085795</v>
      </c>
      <c r="S53" s="30">
        <v>-1.956806367856875</v>
      </c>
      <c r="T53" s="30">
        <v>-1.9318613721096145</v>
      </c>
      <c r="U53" s="30">
        <v>-1.9038191155121891</v>
      </c>
      <c r="V53" s="30">
        <v>-1.8670459948318197</v>
      </c>
      <c r="W53" s="30">
        <v>-1.8351074857358731</v>
      </c>
      <c r="X53" s="30">
        <v>-1.8107612704801352</v>
      </c>
      <c r="Y53" s="30">
        <v>-1.7928105175440083</v>
      </c>
      <c r="Z53" s="30">
        <v>-1.7803206691225255</v>
      </c>
      <c r="AA53" s="30">
        <v>-1.7728148637289132</v>
      </c>
      <c r="AB53" s="30">
        <v>-1.7698039608526426</v>
      </c>
      <c r="AC53" s="30">
        <v>-1.7694578143596855</v>
      </c>
      <c r="AD53" s="30">
        <v>-1.7699494510626279</v>
      </c>
      <c r="AE53" s="30">
        <v>-1.769823060962125</v>
      </c>
      <c r="AF53" s="31">
        <v>-1.7679158746275865</v>
      </c>
      <c r="AG53" s="27"/>
      <c r="AH53" s="27"/>
      <c r="AI53" s="16"/>
      <c r="AJ53" s="18"/>
      <c r="AK53" s="18"/>
      <c r="AL53" s="18"/>
    </row>
    <row r="54" spans="1:38" ht="14.4" x14ac:dyDescent="0.3">
      <c r="A54" s="16"/>
      <c r="B54" s="28" t="s">
        <v>153</v>
      </c>
      <c r="C54" s="29">
        <v>1.2207213291166104</v>
      </c>
      <c r="D54" s="30">
        <v>1.3165166014921106</v>
      </c>
      <c r="E54" s="30">
        <v>1.4024668272391212</v>
      </c>
      <c r="F54" s="30">
        <v>1.4634998677260123</v>
      </c>
      <c r="G54" s="30">
        <v>1.5074589862186774</v>
      </c>
      <c r="H54" s="30">
        <v>1.5161376047514172</v>
      </c>
      <c r="I54" s="30">
        <v>1.5397926034772993</v>
      </c>
      <c r="J54" s="30">
        <v>1.5393617002596431</v>
      </c>
      <c r="K54" s="30">
        <v>1.5439257129685564</v>
      </c>
      <c r="L54" s="30">
        <v>1.564818030864999</v>
      </c>
      <c r="M54" s="30">
        <v>1.5827585664594004</v>
      </c>
      <c r="N54" s="30">
        <v>1.5885288867304073</v>
      </c>
      <c r="O54" s="30">
        <v>1.5834615020476233</v>
      </c>
      <c r="P54" s="30">
        <v>1.5725225940707861</v>
      </c>
      <c r="Q54" s="30">
        <v>1.5631624766974337</v>
      </c>
      <c r="R54" s="30">
        <v>1.5395174148739765</v>
      </c>
      <c r="S54" s="30">
        <v>1.5412034690306216</v>
      </c>
      <c r="T54" s="30">
        <v>1.5405548375621905</v>
      </c>
      <c r="U54" s="30">
        <v>1.544292299321246</v>
      </c>
      <c r="V54" s="30">
        <v>1.5615470733681105</v>
      </c>
      <c r="W54" s="30">
        <v>1.5687919227989262</v>
      </c>
      <c r="X54" s="30">
        <v>1.5639921734778313</v>
      </c>
      <c r="Y54" s="30">
        <v>1.5506032215142256</v>
      </c>
      <c r="Z54" s="30">
        <v>1.5310806529080152</v>
      </c>
      <c r="AA54" s="30">
        <v>1.5072171915292913</v>
      </c>
      <c r="AB54" s="30">
        <v>1.4803441739864505</v>
      </c>
      <c r="AC54" s="30">
        <v>1.451460938974926</v>
      </c>
      <c r="AD54" s="30">
        <v>1.4213222551315803</v>
      </c>
      <c r="AE54" s="30">
        <v>1.3904996407434509</v>
      </c>
      <c r="AF54" s="31">
        <v>1.3594255938569582</v>
      </c>
      <c r="AG54" s="27"/>
      <c r="AH54" s="27"/>
      <c r="AI54" s="16"/>
      <c r="AJ54" s="18"/>
      <c r="AK54" s="18"/>
      <c r="AL54" s="18"/>
    </row>
    <row r="55" spans="1:38" ht="14.4" x14ac:dyDescent="0.3">
      <c r="A55" s="16"/>
      <c r="B55" s="32" t="s">
        <v>154</v>
      </c>
      <c r="C55" s="33">
        <v>18.617592840489362</v>
      </c>
      <c r="D55" s="34">
        <v>4.3989725730765388</v>
      </c>
      <c r="E55" s="34">
        <v>4.5376000360195521</v>
      </c>
      <c r="F55" s="34">
        <v>4.660105234152498</v>
      </c>
      <c r="G55" s="34">
        <v>4.7190503964765416</v>
      </c>
      <c r="H55" s="34">
        <v>4.7526959194077891</v>
      </c>
      <c r="I55" s="34">
        <v>4.769539678449715</v>
      </c>
      <c r="J55" s="34">
        <v>4.8119100580475394</v>
      </c>
      <c r="K55" s="34">
        <v>4.8241950980343145</v>
      </c>
      <c r="L55" s="34">
        <v>4.8085804341108087</v>
      </c>
      <c r="M55" s="34">
        <v>4.8008832496853513</v>
      </c>
      <c r="N55" s="34">
        <v>4.8056591842611001</v>
      </c>
      <c r="O55" s="34">
        <v>4.8235459865462111</v>
      </c>
      <c r="P55" s="34">
        <v>4.8527720302025221</v>
      </c>
      <c r="Q55" s="34">
        <v>4.8938786726962125</v>
      </c>
      <c r="R55" s="34">
        <v>4.9468984148592163</v>
      </c>
      <c r="S55" s="34">
        <v>5.0043330221040865</v>
      </c>
      <c r="T55" s="34">
        <v>5.0600894933328284</v>
      </c>
      <c r="U55" s="34">
        <v>5.1075854002470908</v>
      </c>
      <c r="V55" s="34">
        <v>5.1396154435075987</v>
      </c>
      <c r="W55" s="34">
        <v>5.1457815249431889</v>
      </c>
      <c r="X55" s="34">
        <v>5.1286018293549569</v>
      </c>
      <c r="Y55" s="34">
        <v>5.0931988589021904</v>
      </c>
      <c r="Z55" s="34">
        <v>5.0437365955713132</v>
      </c>
      <c r="AA55" s="34">
        <v>4.9836068787761061</v>
      </c>
      <c r="AB55" s="34">
        <v>4.9155717881497258</v>
      </c>
      <c r="AC55" s="34">
        <v>4.8418753048467575</v>
      </c>
      <c r="AD55" s="34">
        <v>4.7643329359050783</v>
      </c>
      <c r="AE55" s="34">
        <v>4.6844050233786207</v>
      </c>
      <c r="AF55" s="35">
        <v>4.6032575462618599</v>
      </c>
      <c r="AG55" s="27"/>
      <c r="AH55" s="27"/>
      <c r="AI55" s="16"/>
      <c r="AJ55" s="18"/>
      <c r="AK55" s="18"/>
      <c r="AL55" s="18"/>
    </row>
    <row r="56" spans="1:38" ht="14.4" x14ac:dyDescent="0.3">
      <c r="A56" s="16"/>
      <c r="B56" s="28" t="s">
        <v>155</v>
      </c>
      <c r="C56" s="29">
        <v>2.6495652310602495</v>
      </c>
      <c r="D56" s="30">
        <v>2.6997524561106987</v>
      </c>
      <c r="E56" s="30">
        <v>2.6897303264504906</v>
      </c>
      <c r="F56" s="30">
        <v>2.6481258802967402</v>
      </c>
      <c r="G56" s="30">
        <v>2.5974098292930745</v>
      </c>
      <c r="H56" s="30">
        <v>2.5691881963580037</v>
      </c>
      <c r="I56" s="30">
        <v>2.4867399215930428</v>
      </c>
      <c r="J56" s="30">
        <v>2.4605410907854424</v>
      </c>
      <c r="K56" s="30">
        <v>2.4170687386584935</v>
      </c>
      <c r="L56" s="30">
        <v>2.340701440211526</v>
      </c>
      <c r="M56" s="30">
        <v>2.2568815346353857</v>
      </c>
      <c r="N56" s="30">
        <v>2.170374932538524</v>
      </c>
      <c r="O56" s="30">
        <v>2.085617738042596</v>
      </c>
      <c r="P56" s="30">
        <v>2.0032986551276686</v>
      </c>
      <c r="Q56" s="30">
        <v>1.9261626537077332</v>
      </c>
      <c r="R56" s="30">
        <v>1.8361465573224709</v>
      </c>
      <c r="S56" s="30">
        <v>1.7736148572449202</v>
      </c>
      <c r="T56" s="30">
        <v>1.7132263426190359</v>
      </c>
      <c r="U56" s="30">
        <v>1.6630657985024333</v>
      </c>
      <c r="V56" s="30">
        <v>1.6334363844925706</v>
      </c>
      <c r="W56" s="30">
        <v>1.6020328425759927</v>
      </c>
      <c r="X56" s="30">
        <v>1.5658507815963461</v>
      </c>
      <c r="Y56" s="30">
        <v>1.5270488688178327</v>
      </c>
      <c r="Z56" s="30">
        <v>1.4870242967921368</v>
      </c>
      <c r="AA56" s="30">
        <v>1.4467020190905626</v>
      </c>
      <c r="AB56" s="30">
        <v>1.4066997550165052</v>
      </c>
      <c r="AC56" s="30">
        <v>1.3674288113163628</v>
      </c>
      <c r="AD56" s="30">
        <v>1.3291587551045159</v>
      </c>
      <c r="AE56" s="30">
        <v>1.2920603938745729</v>
      </c>
      <c r="AF56" s="31">
        <v>1.256235101048939</v>
      </c>
      <c r="AG56" s="27"/>
      <c r="AH56" s="27"/>
      <c r="AI56" s="16"/>
      <c r="AJ56" s="18"/>
      <c r="AK56" s="18"/>
      <c r="AL56" s="18"/>
    </row>
    <row r="57" spans="1:38" ht="14.4" x14ac:dyDescent="0.3">
      <c r="A57" s="16"/>
      <c r="B57" s="28" t="s">
        <v>156</v>
      </c>
      <c r="C57" s="29">
        <v>-0.4576098822133568</v>
      </c>
      <c r="D57" s="30">
        <v>-0.34451989796159904</v>
      </c>
      <c r="E57" s="30">
        <v>-0.26616516126600015</v>
      </c>
      <c r="F57" s="30">
        <v>-0.20417598422490779</v>
      </c>
      <c r="G57" s="30">
        <v>-0.16081311544578061</v>
      </c>
      <c r="H57" s="30">
        <v>-0.13746329283204162</v>
      </c>
      <c r="I57" s="30">
        <v>-0.12181392838575134</v>
      </c>
      <c r="J57" s="30">
        <v>-0.12020170726943395</v>
      </c>
      <c r="K57" s="30">
        <v>-0.12731329542923087</v>
      </c>
      <c r="L57" s="30">
        <v>-0.1372823206324133</v>
      </c>
      <c r="M57" s="30">
        <v>-0.15075177739746037</v>
      </c>
      <c r="N57" s="30">
        <v>-0.16676684360456542</v>
      </c>
      <c r="O57" s="30">
        <v>-0.1807961291638861</v>
      </c>
      <c r="P57" s="30">
        <v>-0.19306793878052619</v>
      </c>
      <c r="Q57" s="30">
        <v>-0.20176362737208572</v>
      </c>
      <c r="R57" s="30">
        <v>-0.22563450628045476</v>
      </c>
      <c r="S57" s="30">
        <v>-0.2239881409910586</v>
      </c>
      <c r="T57" s="30">
        <v>-0.22211470994127061</v>
      </c>
      <c r="U57" s="30">
        <v>-0.2117259640498774</v>
      </c>
      <c r="V57" s="30">
        <v>-0.18233010604609048</v>
      </c>
      <c r="W57" s="30">
        <v>-0.15630109775930456</v>
      </c>
      <c r="X57" s="30">
        <v>-0.13685013520674269</v>
      </c>
      <c r="Y57" s="30">
        <v>-0.12197970176823968</v>
      </c>
      <c r="Z57" s="30">
        <v>-0.11038419754355489</v>
      </c>
      <c r="AA57" s="30">
        <v>-0.10117813699766712</v>
      </c>
      <c r="AB57" s="30">
        <v>-9.3744667686861363E-2</v>
      </c>
      <c r="AC57" s="30">
        <v>-8.7645167858622003E-2</v>
      </c>
      <c r="AD57" s="30">
        <v>-8.2562571874368815E-2</v>
      </c>
      <c r="AE57" s="30">
        <v>-7.8264511257887401E-2</v>
      </c>
      <c r="AF57" s="31">
        <v>-7.4578656875772642E-2</v>
      </c>
      <c r="AG57" s="27"/>
      <c r="AH57" s="27"/>
      <c r="AI57" s="16"/>
      <c r="AJ57" s="18"/>
      <c r="AK57" s="18"/>
      <c r="AL57" s="18"/>
    </row>
    <row r="58" spans="1:38" ht="14.4" x14ac:dyDescent="0.3">
      <c r="A58" s="16"/>
      <c r="B58" s="28" t="s">
        <v>157</v>
      </c>
      <c r="C58" s="29">
        <v>6.2836119814288631</v>
      </c>
      <c r="D58" s="30">
        <v>6.3437514824696892</v>
      </c>
      <c r="E58" s="30">
        <v>6.4185067545842802</v>
      </c>
      <c r="F58" s="30">
        <v>6.4573618539214506</v>
      </c>
      <c r="G58" s="30">
        <v>6.4718369534573306</v>
      </c>
      <c r="H58" s="30">
        <v>6.4623222373168856</v>
      </c>
      <c r="I58" s="30">
        <v>6.4333422881648588</v>
      </c>
      <c r="J58" s="30">
        <v>6.3942128719834619</v>
      </c>
      <c r="K58" s="30">
        <v>6.3473669800583963</v>
      </c>
      <c r="L58" s="30">
        <v>6.2933139808198817</v>
      </c>
      <c r="M58" s="30">
        <v>6.2159746346110367</v>
      </c>
      <c r="N58" s="30">
        <v>6.1179176145964576</v>
      </c>
      <c r="O58" s="30">
        <v>6.0086516750889079</v>
      </c>
      <c r="P58" s="30">
        <v>5.8912880368307432</v>
      </c>
      <c r="Q58" s="30">
        <v>5.7699259055125163</v>
      </c>
      <c r="R58" s="30">
        <v>5.6276941353757008</v>
      </c>
      <c r="S58" s="30">
        <v>5.5068996316416525</v>
      </c>
      <c r="T58" s="30">
        <v>5.3840678644905342</v>
      </c>
      <c r="U58" s="30">
        <v>5.2687182576169027</v>
      </c>
      <c r="V58" s="30">
        <v>5.1722838898576784</v>
      </c>
      <c r="W58" s="30">
        <v>5.0734057974400875</v>
      </c>
      <c r="X58" s="30">
        <v>4.969850946510963</v>
      </c>
      <c r="Y58" s="30">
        <v>4.8643793032357747</v>
      </c>
      <c r="Z58" s="30">
        <v>4.7588460041898495</v>
      </c>
      <c r="AA58" s="30">
        <v>4.6545177511188536</v>
      </c>
      <c r="AB58" s="30">
        <v>4.5522599898466174</v>
      </c>
      <c r="AC58" s="30">
        <v>4.4526559795151348</v>
      </c>
      <c r="AD58" s="30">
        <v>4.3560865427864162</v>
      </c>
      <c r="AE58" s="30">
        <v>4.2627855132079606</v>
      </c>
      <c r="AF58" s="31">
        <v>4.1728793512272864</v>
      </c>
      <c r="AG58" s="27"/>
      <c r="AH58" s="27"/>
      <c r="AI58" s="16"/>
      <c r="AJ58" s="18"/>
      <c r="AK58" s="18"/>
      <c r="AL58" s="18"/>
    </row>
    <row r="59" spans="1:38" ht="14.4" x14ac:dyDescent="0.3">
      <c r="A59" s="16"/>
      <c r="B59" s="28" t="s">
        <v>158</v>
      </c>
      <c r="C59" s="29">
        <v>1.6805462264636732</v>
      </c>
      <c r="D59" s="30">
        <v>1.7010597368770308</v>
      </c>
      <c r="E59" s="30">
        <v>1.6459635166429722</v>
      </c>
      <c r="F59" s="30">
        <v>1.5821651013626075</v>
      </c>
      <c r="G59" s="30">
        <v>1.5200949975541069</v>
      </c>
      <c r="H59" s="30">
        <v>1.585398780471696</v>
      </c>
      <c r="I59" s="30">
        <v>1.3825455205791601</v>
      </c>
      <c r="J59" s="30">
        <v>1.5847725183944446</v>
      </c>
      <c r="K59" s="30">
        <v>1.5264208967591353</v>
      </c>
      <c r="L59" s="30">
        <v>1.2059645449130012</v>
      </c>
      <c r="M59" s="30">
        <v>0.94291268950263973</v>
      </c>
      <c r="N59" s="30">
        <v>0.75304860251814021</v>
      </c>
      <c r="O59" s="30">
        <v>0.6111879328291373</v>
      </c>
      <c r="P59" s="30">
        <v>0.50125722596485145</v>
      </c>
      <c r="Q59" s="30">
        <v>0.41615163336384209</v>
      </c>
      <c r="R59" s="30">
        <v>0.3301258386070251</v>
      </c>
      <c r="S59" s="30">
        <v>0.28255336355545574</v>
      </c>
      <c r="T59" s="30">
        <v>0.24366401336753626</v>
      </c>
      <c r="U59" s="30">
        <v>0.22026110533555779</v>
      </c>
      <c r="V59" s="30">
        <v>0.22204462745424011</v>
      </c>
      <c r="W59" s="30">
        <v>0.22406020534263316</v>
      </c>
      <c r="X59" s="30">
        <v>0.2220888017446225</v>
      </c>
      <c r="Y59" s="30">
        <v>0.21768073577859928</v>
      </c>
      <c r="Z59" s="30">
        <v>0.21179498914195874</v>
      </c>
      <c r="AA59" s="30">
        <v>0.20504585297120181</v>
      </c>
      <c r="AB59" s="30">
        <v>0.19784833094241322</v>
      </c>
      <c r="AC59" s="30">
        <v>0.19052741298527096</v>
      </c>
      <c r="AD59" s="30">
        <v>0.18331640717783412</v>
      </c>
      <c r="AE59" s="30">
        <v>0.17637609850804145</v>
      </c>
      <c r="AF59" s="31">
        <v>0.16981788323749716</v>
      </c>
      <c r="AG59" s="27"/>
      <c r="AH59" s="27"/>
      <c r="AI59" s="16"/>
      <c r="AJ59" s="18"/>
      <c r="AK59" s="18"/>
      <c r="AL59" s="18"/>
    </row>
    <row r="60" spans="1:38" ht="14.4" x14ac:dyDescent="0.3">
      <c r="A60" s="16"/>
      <c r="B60" s="32" t="s">
        <v>159</v>
      </c>
      <c r="C60" s="33">
        <v>-0.50341505144141008</v>
      </c>
      <c r="D60" s="34">
        <v>-0.50674972694227272</v>
      </c>
      <c r="E60" s="34">
        <v>-0.52007515129027515</v>
      </c>
      <c r="F60" s="34">
        <v>-0.56474140138802853</v>
      </c>
      <c r="G60" s="34">
        <v>-0.6174282738238609</v>
      </c>
      <c r="H60" s="34">
        <v>-0.6633247948611164</v>
      </c>
      <c r="I60" s="34">
        <v>-0.69937981362091051</v>
      </c>
      <c r="J60" s="34">
        <v>-0.74664150950680486</v>
      </c>
      <c r="K60" s="34">
        <v>-0.80649219250852122</v>
      </c>
      <c r="L60" s="34">
        <v>-0.83130246828270282</v>
      </c>
      <c r="M60" s="34">
        <v>-0.8402242403792507</v>
      </c>
      <c r="N60" s="34">
        <v>-0.84328889623686498</v>
      </c>
      <c r="O60" s="34">
        <v>-0.83920415435556184</v>
      </c>
      <c r="P60" s="34">
        <v>-0.82991212762579858</v>
      </c>
      <c r="Q60" s="34">
        <v>-0.81460960317709485</v>
      </c>
      <c r="R60" s="34">
        <v>-0.81295465122300037</v>
      </c>
      <c r="S60" s="34">
        <v>-0.78531941381923898</v>
      </c>
      <c r="T60" s="34">
        <v>-0.75805741588970432</v>
      </c>
      <c r="U60" s="34">
        <v>-0.72352863237271436</v>
      </c>
      <c r="V60" s="34">
        <v>-0.67166195566206255</v>
      </c>
      <c r="W60" s="34">
        <v>-0.62513551265130451</v>
      </c>
      <c r="X60" s="34">
        <v>-0.58699075113850618</v>
      </c>
      <c r="Y60" s="34">
        <v>-0.55498871026588903</v>
      </c>
      <c r="Z60" s="34">
        <v>-0.52762325007052446</v>
      </c>
      <c r="AA60" s="34">
        <v>-0.5038408886839657</v>
      </c>
      <c r="AB60" s="34">
        <v>-0.48288308715803258</v>
      </c>
      <c r="AC60" s="34">
        <v>-0.46419105736002153</v>
      </c>
      <c r="AD60" s="34">
        <v>-0.44734532360094026</v>
      </c>
      <c r="AE60" s="34">
        <v>-0.43202585485313433</v>
      </c>
      <c r="AF60" s="35">
        <v>-0.41798497017339059</v>
      </c>
      <c r="AG60" s="27"/>
      <c r="AH60" s="27"/>
      <c r="AI60" s="16"/>
      <c r="AJ60" s="18"/>
      <c r="AK60" s="18"/>
      <c r="AL60" s="18"/>
    </row>
    <row r="61" spans="1:38" ht="14.4" x14ac:dyDescent="0.3">
      <c r="A61" s="16"/>
      <c r="B61" s="28" t="s">
        <v>160</v>
      </c>
      <c r="C61" s="29">
        <v>0.61215879412470153</v>
      </c>
      <c r="D61" s="30">
        <v>0.83452385689279518</v>
      </c>
      <c r="E61" s="30">
        <v>1.0055145650524688</v>
      </c>
      <c r="F61" s="30">
        <v>1.1380401278636965</v>
      </c>
      <c r="G61" s="30">
        <v>1.2108777847968708</v>
      </c>
      <c r="H61" s="30">
        <v>1.0903916811507017</v>
      </c>
      <c r="I61" s="30">
        <v>1.293958573033765</v>
      </c>
      <c r="J61" s="30">
        <v>1.2187180693615962</v>
      </c>
      <c r="K61" s="30">
        <v>1.2619309382580246</v>
      </c>
      <c r="L61" s="30">
        <v>1.3376590725318229</v>
      </c>
      <c r="M61" s="30">
        <v>1.3935717321139931</v>
      </c>
      <c r="N61" s="30">
        <v>1.428790661772239</v>
      </c>
      <c r="O61" s="30">
        <v>1.4509150721033521</v>
      </c>
      <c r="P61" s="30">
        <v>1.4674118716582218</v>
      </c>
      <c r="Q61" s="30">
        <v>1.473069778611259</v>
      </c>
      <c r="R61" s="30">
        <v>1.4430852946823289</v>
      </c>
      <c r="S61" s="30">
        <v>1.4454287623899569</v>
      </c>
      <c r="T61" s="30">
        <v>1.4046011034595731</v>
      </c>
      <c r="U61" s="30">
        <v>1.3854963954462889</v>
      </c>
      <c r="V61" s="30">
        <v>1.3861613235998902</v>
      </c>
      <c r="W61" s="30">
        <v>1.3818758541242506</v>
      </c>
      <c r="X61" s="30">
        <v>1.3689713975383977</v>
      </c>
      <c r="Y61" s="30">
        <v>1.3499644759501144</v>
      </c>
      <c r="Z61" s="30">
        <v>1.3267022352958202</v>
      </c>
      <c r="AA61" s="30">
        <v>1.3005511471194282</v>
      </c>
      <c r="AB61" s="30">
        <v>1.2725316910547011</v>
      </c>
      <c r="AC61" s="30">
        <v>1.2434101483118436</v>
      </c>
      <c r="AD61" s="30">
        <v>1.2137624144107648</v>
      </c>
      <c r="AE61" s="30">
        <v>1.1840196900180999</v>
      </c>
      <c r="AF61" s="31">
        <v>1.154502130900859</v>
      </c>
      <c r="AG61" s="27"/>
      <c r="AH61" s="27"/>
      <c r="AI61" s="16"/>
      <c r="AJ61" s="18"/>
      <c r="AK61" s="18"/>
      <c r="AL61" s="18"/>
    </row>
    <row r="62" spans="1:38" ht="14.4" x14ac:dyDescent="0.3">
      <c r="A62" s="16"/>
      <c r="B62" s="28" t="s">
        <v>161</v>
      </c>
      <c r="C62" s="29">
        <v>11.109251772940398</v>
      </c>
      <c r="D62" s="30">
        <v>10.889368006023753</v>
      </c>
      <c r="E62" s="30">
        <v>10.604613630699124</v>
      </c>
      <c r="F62" s="30">
        <v>10.333617056114623</v>
      </c>
      <c r="G62" s="30">
        <v>10.035917223332183</v>
      </c>
      <c r="H62" s="30">
        <v>9.7541746368830449</v>
      </c>
      <c r="I62" s="30">
        <v>9.4898957658566037</v>
      </c>
      <c r="J62" s="30">
        <v>9.2358103479390135</v>
      </c>
      <c r="K62" s="30">
        <v>8.987489602117563</v>
      </c>
      <c r="L62" s="30">
        <v>8.7443057440579857</v>
      </c>
      <c r="M62" s="30">
        <v>8.5043125772378403</v>
      </c>
      <c r="N62" s="30">
        <v>8.2683803823204212</v>
      </c>
      <c r="O62" s="30">
        <v>8.0406568391379167</v>
      </c>
      <c r="P62" s="30">
        <v>7.8227568767131128</v>
      </c>
      <c r="Q62" s="30">
        <v>7.6173134882511357</v>
      </c>
      <c r="R62" s="30">
        <v>7.422464130191984</v>
      </c>
      <c r="S62" s="30">
        <v>7.2378350468529069</v>
      </c>
      <c r="T62" s="30">
        <v>7.0638799266145575</v>
      </c>
      <c r="U62" s="30">
        <v>6.8995879358937717</v>
      </c>
      <c r="V62" s="30">
        <v>6.7436610564292438</v>
      </c>
      <c r="W62" s="30">
        <v>6.5886346029908474</v>
      </c>
      <c r="X62" s="30">
        <v>6.4342109828913641</v>
      </c>
      <c r="Y62" s="30">
        <v>6.2818489226654783</v>
      </c>
      <c r="Z62" s="30">
        <v>6.1325864326771669</v>
      </c>
      <c r="AA62" s="30">
        <v>5.9871476858440458</v>
      </c>
      <c r="AB62" s="30">
        <v>5.8460215219120082</v>
      </c>
      <c r="AC62" s="30">
        <v>5.7095196318685106</v>
      </c>
      <c r="AD62" s="30">
        <v>5.5778201428109506</v>
      </c>
      <c r="AE62" s="30">
        <v>5.4510005924818055</v>
      </c>
      <c r="AF62" s="31">
        <v>5.3290630880257988</v>
      </c>
      <c r="AG62" s="27"/>
      <c r="AH62" s="27"/>
      <c r="AI62" s="16"/>
      <c r="AJ62" s="18"/>
      <c r="AK62" s="18"/>
      <c r="AL62" s="18"/>
    </row>
    <row r="63" spans="1:38" ht="14.4" x14ac:dyDescent="0.3">
      <c r="A63" s="16"/>
      <c r="B63" s="28" t="s">
        <v>162</v>
      </c>
      <c r="C63" s="29">
        <v>0.39473833665726882</v>
      </c>
      <c r="D63" s="30">
        <v>0.51864621858400761</v>
      </c>
      <c r="E63" s="30">
        <v>0.62039956387576844</v>
      </c>
      <c r="F63" s="30">
        <v>0.6948828389800551</v>
      </c>
      <c r="G63" s="30">
        <v>0.74936586437762365</v>
      </c>
      <c r="H63" s="30">
        <v>0.78378520148863462</v>
      </c>
      <c r="I63" s="30">
        <v>0.80152891600958087</v>
      </c>
      <c r="J63" s="30">
        <v>0.80817140824208222</v>
      </c>
      <c r="K63" s="30">
        <v>0.8105000674825017</v>
      </c>
      <c r="L63" s="30">
        <v>0.8131712384419022</v>
      </c>
      <c r="M63" s="30">
        <v>0.81391667160367032</v>
      </c>
      <c r="N63" s="30">
        <v>0.81329558922568512</v>
      </c>
      <c r="O63" s="30">
        <v>0.81087090486750568</v>
      </c>
      <c r="P63" s="30">
        <v>0.80912944319284874</v>
      </c>
      <c r="Q63" s="30">
        <v>0.80822699455892033</v>
      </c>
      <c r="R63" s="30">
        <v>0.78859359974117171</v>
      </c>
      <c r="S63" s="30">
        <v>0.79072918827311889</v>
      </c>
      <c r="T63" s="30">
        <v>0.78974199092905095</v>
      </c>
      <c r="U63" s="30">
        <v>0.79410967442225433</v>
      </c>
      <c r="V63" s="30">
        <v>0.814464701932607</v>
      </c>
      <c r="W63" s="30">
        <v>0.8288543671558104</v>
      </c>
      <c r="X63" s="30">
        <v>0.83481169175266556</v>
      </c>
      <c r="Y63" s="30">
        <v>0.83499097066690275</v>
      </c>
      <c r="Z63" s="30">
        <v>0.83119332539987067</v>
      </c>
      <c r="AA63" s="30">
        <v>0.82468348301377981</v>
      </c>
      <c r="AB63" s="30">
        <v>0.81626644859507624</v>
      </c>
      <c r="AC63" s="30">
        <v>0.806054481654771</v>
      </c>
      <c r="AD63" s="30">
        <v>0.79392862839613343</v>
      </c>
      <c r="AE63" s="30">
        <v>0.77971102272682913</v>
      </c>
      <c r="AF63" s="31">
        <v>0.76325027998698247</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1.1326223546447869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4" x14ac:dyDescent="0.3">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3.91</v>
      </c>
      <c r="D23" s="30">
        <v>2.42</v>
      </c>
      <c r="E23" s="30">
        <v>2.15</v>
      </c>
      <c r="F23" s="30">
        <v>1.87</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4" x14ac:dyDescent="0.3">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4" x14ac:dyDescent="0.3">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4" x14ac:dyDescent="0.3">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0.08</v>
      </c>
      <c r="E58" s="30">
        <v>0.08</v>
      </c>
      <c r="F58" s="30">
        <v>0.08</v>
      </c>
      <c r="G58" s="30">
        <v>0.08</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4.4" x14ac:dyDescent="0.3">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0.06</v>
      </c>
      <c r="X11" s="82">
        <v>0.2</v>
      </c>
      <c r="Y11" s="82">
        <v>0.45</v>
      </c>
      <c r="Z11" s="82">
        <v>1.19</v>
      </c>
      <c r="AA11" s="82">
        <v>2.3199999999999998</v>
      </c>
      <c r="AB11" s="82">
        <v>5.5</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0.06</v>
      </c>
      <c r="X12" s="83">
        <v>0.2</v>
      </c>
      <c r="Y12" s="83">
        <v>0.45</v>
      </c>
      <c r="Z12" s="83">
        <v>1.19</v>
      </c>
      <c r="AA12" s="83">
        <v>2.3199999999999998</v>
      </c>
      <c r="AB12" s="83">
        <v>5.5</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v>
      </c>
      <c r="T13" s="1"/>
      <c r="U13" s="1"/>
      <c r="V13" s="7">
        <v>3</v>
      </c>
      <c r="W13" s="83">
        <v>7.0000000000000007E-2</v>
      </c>
      <c r="X13" s="83">
        <v>0.22</v>
      </c>
      <c r="Y13" s="83">
        <v>0.46</v>
      </c>
      <c r="Z13" s="83">
        <v>1.1200000000000001</v>
      </c>
      <c r="AA13" s="83">
        <v>2.2799999999999998</v>
      </c>
      <c r="AB13" s="83">
        <v>5.46</v>
      </c>
      <c r="AC13" s="83">
        <v>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6.46</v>
      </c>
      <c r="T14" s="1"/>
      <c r="U14" s="1"/>
      <c r="V14" s="7">
        <v>4</v>
      </c>
      <c r="W14" s="83">
        <v>0.09</v>
      </c>
      <c r="X14" s="83">
        <v>0.25</v>
      </c>
      <c r="Y14" s="83">
        <v>0.48</v>
      </c>
      <c r="Z14" s="83">
        <v>1.1399999999999999</v>
      </c>
      <c r="AA14" s="83">
        <v>2.27</v>
      </c>
      <c r="AB14" s="83">
        <v>5.45</v>
      </c>
      <c r="AC14" s="83">
        <v>6.46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0.54</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v>
      </c>
      <c r="T16" s="1"/>
      <c r="U16" s="1"/>
      <c r="V16" s="7">
        <v>6</v>
      </c>
      <c r="W16" s="83">
        <v>0.11</v>
      </c>
      <c r="X16" s="83">
        <v>0.3</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0.37</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30.38</v>
      </c>
      <c r="T51" s="1"/>
      <c r="U51" s="140" t="s">
        <v>103</v>
      </c>
      <c r="V51" s="5">
        <v>1</v>
      </c>
      <c r="W51" s="82">
        <v>0.02</v>
      </c>
      <c r="X51" s="82">
        <v>0.15</v>
      </c>
      <c r="Y51" s="82">
        <v>0.21</v>
      </c>
      <c r="Z51" s="82">
        <v>0.43</v>
      </c>
      <c r="AA51" s="82">
        <v>1.63</v>
      </c>
      <c r="AB51" s="82">
        <v>2.95</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22.61</v>
      </c>
      <c r="T52" s="1"/>
      <c r="U52" s="1"/>
      <c r="V52" s="7">
        <v>2</v>
      </c>
      <c r="W52" s="83">
        <v>0.02</v>
      </c>
      <c r="X52" s="83">
        <v>0.15</v>
      </c>
      <c r="Y52" s="83">
        <v>0.21</v>
      </c>
      <c r="Z52" s="83">
        <v>0.43</v>
      </c>
      <c r="AA52" s="83">
        <v>1.63</v>
      </c>
      <c r="AB52" s="83">
        <v>3.34</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17.05</v>
      </c>
      <c r="T53" s="1"/>
      <c r="U53" s="1"/>
      <c r="V53" s="7">
        <v>3</v>
      </c>
      <c r="W53" s="83">
        <v>0.01</v>
      </c>
      <c r="X53" s="83">
        <v>0.15</v>
      </c>
      <c r="Y53" s="83">
        <v>0.23</v>
      </c>
      <c r="Z53" s="83">
        <v>0.48</v>
      </c>
      <c r="AA53" s="83">
        <v>1.58</v>
      </c>
      <c r="AB53" s="83">
        <v>3.47</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13.17</v>
      </c>
      <c r="T54" s="1"/>
      <c r="U54" s="1"/>
      <c r="V54" s="7">
        <v>4</v>
      </c>
      <c r="W54" s="83">
        <v>0.01</v>
      </c>
      <c r="X54" s="83">
        <v>0.16</v>
      </c>
      <c r="Y54" s="83">
        <v>0.26</v>
      </c>
      <c r="Z54" s="83">
        <v>0.52</v>
      </c>
      <c r="AA54" s="83">
        <v>1.55</v>
      </c>
      <c r="AB54" s="83">
        <v>3.46</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0.21</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0.05</v>
      </c>
      <c r="X57" s="83">
        <v>0.23</v>
      </c>
      <c r="Y57" s="83">
        <v>0.34</v>
      </c>
      <c r="Z57" s="83">
        <v>0.59</v>
      </c>
      <c r="AA57" s="83">
        <v>1.55</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0.05</v>
      </c>
      <c r="X11" s="82">
        <v>0.19</v>
      </c>
      <c r="Y11" s="82">
        <v>0.44</v>
      </c>
      <c r="Z11" s="82">
        <v>1.18</v>
      </c>
      <c r="AA11" s="82">
        <v>2.31</v>
      </c>
      <c r="AB11" s="82">
        <v>5.49</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0.05</v>
      </c>
      <c r="X12" s="83">
        <v>0.19</v>
      </c>
      <c r="Y12" s="83">
        <v>0.44</v>
      </c>
      <c r="Z12" s="83">
        <v>1.18</v>
      </c>
      <c r="AA12" s="83">
        <v>2.31</v>
      </c>
      <c r="AB12" s="83">
        <v>5.49</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0.06</v>
      </c>
      <c r="X13" s="83">
        <v>0.22</v>
      </c>
      <c r="Y13" s="83">
        <v>0.45</v>
      </c>
      <c r="Z13" s="83">
        <v>1.1100000000000001</v>
      </c>
      <c r="AA13" s="83">
        <v>2.27</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2.2200000000000002</v>
      </c>
      <c r="S14" s="83">
        <v>6.45</v>
      </c>
      <c r="T14" s="1"/>
      <c r="U14" s="1"/>
      <c r="V14" s="7">
        <v>4</v>
      </c>
      <c r="W14" s="83">
        <v>0.08</v>
      </c>
      <c r="X14" s="83">
        <v>0.24</v>
      </c>
      <c r="Y14" s="83">
        <v>0.48</v>
      </c>
      <c r="Z14" s="83">
        <v>1.1299999999999999</v>
      </c>
      <c r="AA14" s="83">
        <v>2.2599999999999998</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5.43</v>
      </c>
      <c r="T15" s="1"/>
      <c r="U15" s="1"/>
      <c r="V15" s="7">
        <v>5</v>
      </c>
      <c r="W15" s="83">
        <v>0.09</v>
      </c>
      <c r="X15" s="83">
        <v>0.27</v>
      </c>
      <c r="Y15" s="83">
        <v>0.53</v>
      </c>
      <c r="Z15" s="83">
        <v>1.1599999999999999</v>
      </c>
      <c r="AA15" s="83">
        <v>2.2599999999999998</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v>
      </c>
      <c r="X16" s="83">
        <v>0.28999999999999998</v>
      </c>
      <c r="Y16" s="83">
        <v>0.56000000000000005</v>
      </c>
      <c r="Z16" s="83">
        <v>1.21</v>
      </c>
      <c r="AA16" s="83">
        <v>2.2599999999999998</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0.11</v>
      </c>
      <c r="X17" s="83">
        <v>0.31</v>
      </c>
      <c r="Y17" s="83">
        <v>0.57999999999999996</v>
      </c>
      <c r="Z17" s="83">
        <v>1.24</v>
      </c>
      <c r="AA17" s="83">
        <v>2.2599999999999998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0.13</v>
      </c>
      <c r="X22" s="83">
        <v>0.36</v>
      </c>
      <c r="Y22" s="83">
        <v>0.57999999999999996</v>
      </c>
      <c r="Z22" s="83">
        <v>1.21</v>
      </c>
      <c r="AA22" s="83">
        <v>2.2599999999999998</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1.21</v>
      </c>
      <c r="AA23" s="83">
        <v>2.2599999999999998</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1.21</v>
      </c>
      <c r="AA32" s="83">
        <v>2.2599999999999998</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1.21</v>
      </c>
      <c r="AA33" s="83">
        <v>2.2599999999999998</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2.2599999999999998</v>
      </c>
      <c r="AB35" s="83">
        <v>5.44</v>
      </c>
      <c r="AC35" s="83">
        <v>5.44</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5.45</v>
      </c>
      <c r="AC37" s="83">
        <v>5.45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1.22</v>
      </c>
      <c r="AA38" s="83">
        <v>2.2599999999999998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30.36</v>
      </c>
      <c r="T51" s="1"/>
      <c r="U51" s="140" t="s">
        <v>103</v>
      </c>
      <c r="V51" s="5">
        <v>1</v>
      </c>
      <c r="W51" s="82">
        <v>0.01</v>
      </c>
      <c r="X51" s="82">
        <v>0.14000000000000001</v>
      </c>
      <c r="Y51" s="82">
        <v>0.2</v>
      </c>
      <c r="Z51" s="82">
        <v>0.42</v>
      </c>
      <c r="AA51" s="82">
        <v>1.62</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22.59</v>
      </c>
      <c r="T52" s="1"/>
      <c r="U52" s="1"/>
      <c r="V52" s="7">
        <v>2</v>
      </c>
      <c r="W52" s="83">
        <v>0.01</v>
      </c>
      <c r="X52" s="83">
        <v>0.14000000000000001</v>
      </c>
      <c r="Y52" s="83">
        <v>0.2</v>
      </c>
      <c r="Z52" s="83">
        <v>0.42</v>
      </c>
      <c r="AA52" s="83">
        <v>1.62</v>
      </c>
      <c r="AB52" s="83">
        <v>3.33</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0.14000000000000001</v>
      </c>
      <c r="Y53" s="83">
        <v>0.23</v>
      </c>
      <c r="Z53" s="83">
        <v>0.47</v>
      </c>
      <c r="AA53" s="83">
        <v>1.57</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0.15</v>
      </c>
      <c r="Y54" s="83">
        <v>0.25</v>
      </c>
      <c r="Z54" s="83">
        <v>0.51</v>
      </c>
      <c r="AA54" s="83">
        <v>1.54</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0.01</v>
      </c>
      <c r="X55" s="83">
        <v>0.17</v>
      </c>
      <c r="Y55" s="83">
        <v>0.28999999999999998</v>
      </c>
      <c r="Z55" s="83">
        <v>0.53</v>
      </c>
      <c r="AA55" s="83">
        <v>1.54</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8.4499999999999993</v>
      </c>
      <c r="T56" s="1"/>
      <c r="U56" s="1"/>
      <c r="V56" s="7">
        <v>6</v>
      </c>
      <c r="W56" s="83">
        <v>0.03</v>
      </c>
      <c r="X56" s="83">
        <v>0.2</v>
      </c>
      <c r="Y56" s="83">
        <v>0.31</v>
      </c>
      <c r="Z56" s="83">
        <v>0.56000000000000005</v>
      </c>
      <c r="AA56" s="83">
        <v>1.54</v>
      </c>
      <c r="AB56" s="83">
        <v>3.24</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0.04</v>
      </c>
      <c r="X58" s="83">
        <v>0.23</v>
      </c>
      <c r="Y58" s="83">
        <v>0.34</v>
      </c>
      <c r="Z58" s="83">
        <v>0.61</v>
      </c>
      <c r="AA58" s="83">
        <v>1.54</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0.05</v>
      </c>
      <c r="X60" s="83">
        <v>0.25</v>
      </c>
      <c r="Y60" s="83">
        <v>0.38</v>
      </c>
      <c r="Z60" s="83">
        <v>0.66</v>
      </c>
      <c r="AA60" s="83">
        <v>1.54</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3.27</v>
      </c>
      <c r="T62" s="1"/>
      <c r="U62" s="1"/>
      <c r="V62" s="7">
        <v>12</v>
      </c>
      <c r="W62" s="83">
        <v>0.05</v>
      </c>
      <c r="X62" s="83">
        <v>0.25</v>
      </c>
      <c r="Y62" s="83">
        <v>0.38</v>
      </c>
      <c r="Z62" s="83">
        <v>0.67</v>
      </c>
      <c r="AA62" s="83">
        <v>1.54</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0.05</v>
      </c>
      <c r="X63" s="83">
        <v>0.25</v>
      </c>
      <c r="Y63" s="83">
        <v>0.38</v>
      </c>
      <c r="Z63" s="83">
        <v>0.67</v>
      </c>
      <c r="AA63" s="83">
        <v>1.54</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0.05</v>
      </c>
      <c r="X64" s="83">
        <v>0.25</v>
      </c>
      <c r="Y64" s="83">
        <v>0.38</v>
      </c>
      <c r="Z64" s="83">
        <v>0.67</v>
      </c>
      <c r="AA64" s="83">
        <v>1.54</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0.49</v>
      </c>
      <c r="X11" s="82">
        <v>0.63</v>
      </c>
      <c r="Y11" s="82">
        <v>0.88</v>
      </c>
      <c r="Z11" s="82">
        <v>1.61</v>
      </c>
      <c r="AA11" s="82">
        <v>2.75</v>
      </c>
      <c r="AB11" s="82">
        <v>5.93</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0.53</v>
      </c>
      <c r="X12" s="83">
        <v>0.67</v>
      </c>
      <c r="Y12" s="83">
        <v>0.91</v>
      </c>
      <c r="Z12" s="83">
        <v>1.65</v>
      </c>
      <c r="AA12" s="83">
        <v>2.79</v>
      </c>
      <c r="AB12" s="83">
        <v>5.97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0.97</v>
      </c>
      <c r="Z13" s="83">
        <v>1.63</v>
      </c>
      <c r="AA13" s="83">
        <v>2.79</v>
      </c>
      <c r="AB13" s="83">
        <v>5.97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0.62</v>
      </c>
      <c r="X14" s="83">
        <v>0.78</v>
      </c>
      <c r="Y14" s="83">
        <v>1.02</v>
      </c>
      <c r="Z14" s="83">
        <v>1.67</v>
      </c>
      <c r="AA14" s="83">
        <v>2.8</v>
      </c>
      <c r="AB14" s="83">
        <v>5.98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0.64</v>
      </c>
      <c r="X15" s="83">
        <v>0.81</v>
      </c>
      <c r="Y15" s="83">
        <v>1.07</v>
      </c>
      <c r="Z15" s="83">
        <v>1.71</v>
      </c>
      <c r="AA15" s="83">
        <v>2.81</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0.65</v>
      </c>
      <c r="X16" s="83">
        <v>0.84</v>
      </c>
      <c r="Y16" s="83">
        <v>1.1100000000000001</v>
      </c>
      <c r="Z16" s="83">
        <v>1.76</v>
      </c>
      <c r="AA16" s="83">
        <v>2.81</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2.81</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2.8</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1.1000000000000001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1.66</v>
      </c>
      <c r="AA24" s="83">
        <v>2.71</v>
      </c>
      <c r="AB24" s="83">
        <v>5.89</v>
      </c>
      <c r="AC24" s="83">
        <v>5.89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5.88</v>
      </c>
      <c r="AC25" s="83">
        <v>5.88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2.69</v>
      </c>
      <c r="AB26" s="83">
        <v>5.87</v>
      </c>
      <c r="AC26" s="83">
        <v>5.87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5.87</v>
      </c>
      <c r="AC27" s="83">
        <v>5.87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5.83</v>
      </c>
      <c r="AC32" s="83">
        <v>5.83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5.83</v>
      </c>
      <c r="AC33" s="83">
        <v>5.83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5.79</v>
      </c>
      <c r="AC37" s="83">
        <v>5.79</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5.78</v>
      </c>
      <c r="AC38" s="83">
        <v>5.78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5.78</v>
      </c>
      <c r="AC39" s="83">
        <v>5.78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0.44</v>
      </c>
      <c r="X51" s="82">
        <v>0.56999999999999995</v>
      </c>
      <c r="Y51" s="82">
        <v>0.64</v>
      </c>
      <c r="Z51" s="82">
        <v>0.86</v>
      </c>
      <c r="AA51" s="82">
        <v>2.06</v>
      </c>
      <c r="AB51" s="82">
        <v>3.02</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0.48</v>
      </c>
      <c r="X52" s="83">
        <v>0.61</v>
      </c>
      <c r="Y52" s="83">
        <v>0.68</v>
      </c>
      <c r="Z52" s="83">
        <v>0.9</v>
      </c>
      <c r="AA52" s="83">
        <v>2.1</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0.52</v>
      </c>
      <c r="X53" s="83">
        <v>0.66</v>
      </c>
      <c r="Y53" s="83">
        <v>0.74</v>
      </c>
      <c r="Z53" s="83">
        <v>0.99</v>
      </c>
      <c r="AA53" s="83">
        <v>2.09</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0.54</v>
      </c>
      <c r="X54" s="83">
        <v>0.69</v>
      </c>
      <c r="Y54" s="83">
        <v>0.79</v>
      </c>
      <c r="Z54" s="83">
        <v>1.05</v>
      </c>
      <c r="AA54" s="83">
        <v>2.08</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0.56000000000000005</v>
      </c>
      <c r="X55" s="83">
        <v>0.72</v>
      </c>
      <c r="Y55" s="83">
        <v>0.84</v>
      </c>
      <c r="Z55" s="83">
        <v>1.08</v>
      </c>
      <c r="AA55" s="83">
        <v>2.09</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0.56999999999999995</v>
      </c>
      <c r="X56" s="83">
        <v>0.74</v>
      </c>
      <c r="Y56" s="83">
        <v>0.86</v>
      </c>
      <c r="Z56" s="83">
        <v>1.1100000000000001</v>
      </c>
      <c r="AA56" s="83">
        <v>2.09</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0.57999999999999996</v>
      </c>
      <c r="X57" s="83">
        <v>0.77</v>
      </c>
      <c r="Y57" s="83">
        <v>0.87</v>
      </c>
      <c r="Z57" s="83">
        <v>1.1299999999999999</v>
      </c>
      <c r="AA57" s="83">
        <v>2.09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0.56999999999999995</v>
      </c>
      <c r="X58" s="83">
        <v>0.76</v>
      </c>
      <c r="Y58" s="83">
        <v>0.88</v>
      </c>
      <c r="Z58" s="83">
        <v>1.1399999999999999</v>
      </c>
      <c r="AA58" s="83">
        <v>2.08</v>
      </c>
      <c r="AB58" s="83">
        <v>3.02</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3.01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1.88</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0.13</v>
      </c>
      <c r="X11" s="82">
        <v>0.27</v>
      </c>
      <c r="Y11" s="82">
        <v>0.52</v>
      </c>
      <c r="Z11" s="82">
        <v>1.26</v>
      </c>
      <c r="AA11" s="82">
        <v>2.39</v>
      </c>
      <c r="AB11" s="82">
        <v>5.57</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0.15</v>
      </c>
      <c r="X12" s="83">
        <v>0.28999999999999998</v>
      </c>
      <c r="Y12" s="83">
        <v>0.54</v>
      </c>
      <c r="Z12" s="83">
        <v>1.28</v>
      </c>
      <c r="AA12" s="83">
        <v>2.41</v>
      </c>
      <c r="AB12" s="83">
        <v>5.59</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0.17</v>
      </c>
      <c r="X13" s="83">
        <v>0.32</v>
      </c>
      <c r="Y13" s="83">
        <v>0.55000000000000004</v>
      </c>
      <c r="Z13" s="83">
        <v>1.21</v>
      </c>
      <c r="AA13" s="83">
        <v>2.38</v>
      </c>
      <c r="AB13" s="83">
        <v>5.56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0.18</v>
      </c>
      <c r="X14" s="83">
        <v>0.34</v>
      </c>
      <c r="Y14" s="83">
        <v>0.57999999999999996</v>
      </c>
      <c r="Z14" s="83">
        <v>1.23</v>
      </c>
      <c r="AA14" s="83">
        <v>2.36</v>
      </c>
      <c r="AB14" s="83">
        <v>5.55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v>
      </c>
      <c r="AC21" s="83">
        <v>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2.31</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0.17</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0.39</v>
      </c>
      <c r="Y28" s="83">
        <v>0.61</v>
      </c>
      <c r="Z28" s="83">
        <v>1.24</v>
      </c>
      <c r="AA28" s="83">
        <v>2.29</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1.25</v>
      </c>
      <c r="AA29" s="83">
        <v>2.29</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v>
      </c>
      <c r="Y32" s="83">
        <v>0.62</v>
      </c>
      <c r="Z32" s="83">
        <v>1.25</v>
      </c>
      <c r="AA32" s="83">
        <v>2.2999999999999998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30.77</v>
      </c>
      <c r="T51" s="1"/>
      <c r="U51" s="140" t="s">
        <v>103</v>
      </c>
      <c r="V51" s="5">
        <v>1</v>
      </c>
      <c r="W51" s="82">
        <v>0.09</v>
      </c>
      <c r="X51" s="82">
        <v>0.22</v>
      </c>
      <c r="Y51" s="82">
        <v>0.28000000000000003</v>
      </c>
      <c r="Z51" s="82">
        <v>0.5</v>
      </c>
      <c r="AA51" s="82">
        <v>1.7</v>
      </c>
      <c r="AB51" s="82">
        <v>2.98</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0.11</v>
      </c>
      <c r="X52" s="83">
        <v>0.24</v>
      </c>
      <c r="Y52" s="83">
        <v>0.3</v>
      </c>
      <c r="Z52" s="83">
        <v>0.52</v>
      </c>
      <c r="AA52" s="83">
        <v>1.72</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v>
      </c>
      <c r="X53" s="83">
        <v>0.24</v>
      </c>
      <c r="Y53" s="83">
        <v>0.33</v>
      </c>
      <c r="Z53" s="83">
        <v>0.56999999999999995</v>
      </c>
      <c r="AA53" s="83">
        <v>1.67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v>
      </c>
      <c r="X54" s="83">
        <v>0.25</v>
      </c>
      <c r="Y54" s="83">
        <v>0.35</v>
      </c>
      <c r="Z54" s="83">
        <v>0.61</v>
      </c>
      <c r="AA54" s="83">
        <v>1.64</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0.11</v>
      </c>
      <c r="X55" s="83">
        <v>0.27</v>
      </c>
      <c r="Y55" s="83">
        <v>0.38</v>
      </c>
      <c r="Z55" s="83">
        <v>0.62</v>
      </c>
      <c r="AA55" s="83">
        <v>1.64</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0.11</v>
      </c>
      <c r="X56" s="83">
        <v>0.28999999999999998</v>
      </c>
      <c r="Y56" s="83">
        <v>0.4</v>
      </c>
      <c r="Z56" s="83">
        <v>0.65</v>
      </c>
      <c r="AA56" s="83">
        <v>1.63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0.12</v>
      </c>
      <c r="X57" s="83">
        <v>0.3</v>
      </c>
      <c r="Y57" s="83">
        <v>0.41</v>
      </c>
      <c r="Z57" s="83">
        <v>0.66</v>
      </c>
      <c r="AA57" s="83">
        <v>1.62</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0.11</v>
      </c>
      <c r="X62" s="83">
        <v>0.31</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v>
      </c>
      <c r="X63" s="83">
        <v>0.3</v>
      </c>
      <c r="Y63" s="83">
        <v>0.43</v>
      </c>
      <c r="Z63" s="83">
        <v>0.72</v>
      </c>
      <c r="AA63" s="83">
        <v>1.59</v>
      </c>
      <c r="AB63" s="83">
        <v>2.5299999999999998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0.06</v>
      </c>
      <c r="X11" s="82">
        <v>0.2</v>
      </c>
      <c r="Y11" s="82">
        <v>0.44</v>
      </c>
      <c r="Z11" s="82">
        <v>1.18</v>
      </c>
      <c r="AA11" s="82">
        <v>2.3199999999999998</v>
      </c>
      <c r="AB11" s="82">
        <v>5.5</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9.56</v>
      </c>
      <c r="T12" s="1"/>
      <c r="U12" s="1"/>
      <c r="V12" s="7">
        <v>2</v>
      </c>
      <c r="W12" s="83">
        <v>0.06</v>
      </c>
      <c r="X12" s="83">
        <v>0.2</v>
      </c>
      <c r="Y12" s="83">
        <v>0.44</v>
      </c>
      <c r="Z12" s="83">
        <v>1.18</v>
      </c>
      <c r="AA12" s="83">
        <v>2.3199999999999998</v>
      </c>
      <c r="AB12" s="83">
        <v>5.5</v>
      </c>
      <c r="AC12" s="83">
        <v>9.56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v>
      </c>
      <c r="T13" s="1"/>
      <c r="U13" s="1"/>
      <c r="V13" s="7">
        <v>3</v>
      </c>
      <c r="W13" s="83">
        <v>7.0000000000000007E-2</v>
      </c>
      <c r="X13" s="83">
        <v>0.22</v>
      </c>
      <c r="Y13" s="83">
        <v>0.46</v>
      </c>
      <c r="Z13" s="83">
        <v>1.1200000000000001</v>
      </c>
      <c r="AA13" s="83">
        <v>2.2799999999999998</v>
      </c>
      <c r="AB13" s="83">
        <v>5.46</v>
      </c>
      <c r="AC13" s="83">
        <v>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6.46</v>
      </c>
      <c r="T14" s="1"/>
      <c r="U14" s="1"/>
      <c r="V14" s="7">
        <v>4</v>
      </c>
      <c r="W14" s="83">
        <v>0.08</v>
      </c>
      <c r="X14" s="83">
        <v>0.25</v>
      </c>
      <c r="Y14" s="83">
        <v>0.48</v>
      </c>
      <c r="Z14" s="83">
        <v>1.1399999999999999</v>
      </c>
      <c r="AA14" s="83">
        <v>2.27</v>
      </c>
      <c r="AB14" s="83">
        <v>5.45</v>
      </c>
      <c r="AC14" s="83">
        <v>6.46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30.38</v>
      </c>
      <c r="T51" s="1"/>
      <c r="U51" s="140" t="s">
        <v>103</v>
      </c>
      <c r="V51" s="5">
        <v>1</v>
      </c>
      <c r="W51" s="82">
        <v>0.01</v>
      </c>
      <c r="X51" s="82">
        <v>0.14000000000000001</v>
      </c>
      <c r="Y51" s="82">
        <v>0.21</v>
      </c>
      <c r="Z51" s="82">
        <v>0.43</v>
      </c>
      <c r="AA51" s="82">
        <v>1.63</v>
      </c>
      <c r="AB51" s="82">
        <v>2.95</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22.6</v>
      </c>
      <c r="T52" s="1"/>
      <c r="U52" s="1"/>
      <c r="V52" s="7">
        <v>2</v>
      </c>
      <c r="W52" s="83">
        <v>0.01</v>
      </c>
      <c r="X52" s="83">
        <v>0.14000000000000001</v>
      </c>
      <c r="Y52" s="83">
        <v>0.21</v>
      </c>
      <c r="Z52" s="83">
        <v>0.43</v>
      </c>
      <c r="AA52" s="83">
        <v>1.63</v>
      </c>
      <c r="AB52" s="83">
        <v>3.33</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17.05</v>
      </c>
      <c r="T53" s="1"/>
      <c r="U53" s="1"/>
      <c r="V53" s="7">
        <v>3</v>
      </c>
      <c r="W53" s="83">
        <v>0.01</v>
      </c>
      <c r="X53" s="83">
        <v>0.15</v>
      </c>
      <c r="Y53" s="83">
        <v>0.23</v>
      </c>
      <c r="Z53" s="83">
        <v>0.48</v>
      </c>
      <c r="AA53" s="83">
        <v>1.58</v>
      </c>
      <c r="AB53" s="83">
        <v>3.47</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13.17</v>
      </c>
      <c r="T54" s="1"/>
      <c r="U54" s="1"/>
      <c r="V54" s="7">
        <v>4</v>
      </c>
      <c r="W54" s="83">
        <v>0.01</v>
      </c>
      <c r="X54" s="83">
        <v>0.16</v>
      </c>
      <c r="Y54" s="83">
        <v>0.26</v>
      </c>
      <c r="Z54" s="83">
        <v>0.52</v>
      </c>
      <c r="AA54" s="83">
        <v>1.55</v>
      </c>
      <c r="AB54" s="83">
        <v>3.46</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0.05</v>
      </c>
      <c r="X57" s="83">
        <v>0.23</v>
      </c>
      <c r="Y57" s="83">
        <v>0.34</v>
      </c>
      <c r="Z57" s="83">
        <v>0.59</v>
      </c>
      <c r="AA57" s="83">
        <v>1.55</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0.8</v>
      </c>
      <c r="X11" s="82">
        <v>0.94</v>
      </c>
      <c r="Y11" s="82">
        <v>1.18</v>
      </c>
      <c r="Z11" s="82">
        <v>1.92</v>
      </c>
      <c r="AA11" s="82">
        <v>3.06</v>
      </c>
      <c r="AB11" s="82">
        <v>6.24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2.44</v>
      </c>
      <c r="S12" s="83">
        <v>9.7799999999999994</v>
      </c>
      <c r="T12" s="1"/>
      <c r="U12" s="1"/>
      <c r="V12" s="7">
        <v>2</v>
      </c>
      <c r="W12" s="83">
        <v>0.76</v>
      </c>
      <c r="X12" s="83">
        <v>0.9</v>
      </c>
      <c r="Y12" s="83">
        <v>1.1499999999999999</v>
      </c>
      <c r="Z12" s="83">
        <v>1.89</v>
      </c>
      <c r="AA12" s="83">
        <v>3.02</v>
      </c>
      <c r="AB12" s="83">
        <v>6.2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7.98</v>
      </c>
      <c r="T13" s="1"/>
      <c r="U13" s="1"/>
      <c r="V13" s="7">
        <v>3</v>
      </c>
      <c r="W13" s="83">
        <v>0.8</v>
      </c>
      <c r="X13" s="83">
        <v>0.95</v>
      </c>
      <c r="Y13" s="83">
        <v>1.18</v>
      </c>
      <c r="Z13" s="83">
        <v>1.85</v>
      </c>
      <c r="AA13" s="83">
        <v>3.01</v>
      </c>
      <c r="AB13" s="83">
        <v>6.19</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6.62</v>
      </c>
      <c r="T14" s="1"/>
      <c r="U14" s="1"/>
      <c r="V14" s="7">
        <v>4</v>
      </c>
      <c r="W14" s="83">
        <v>0.79</v>
      </c>
      <c r="X14" s="83">
        <v>0.95</v>
      </c>
      <c r="Y14" s="83">
        <v>1.19</v>
      </c>
      <c r="Z14" s="83">
        <v>1.84</v>
      </c>
      <c r="AA14" s="83">
        <v>2.98</v>
      </c>
      <c r="AB14" s="83">
        <v>6.16</v>
      </c>
      <c r="AC14" s="83">
        <v>6.62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5.58</v>
      </c>
      <c r="T15" s="1"/>
      <c r="U15" s="1"/>
      <c r="V15" s="7">
        <v>5</v>
      </c>
      <c r="W15" s="83">
        <v>0.78</v>
      </c>
      <c r="X15" s="83">
        <v>0.96</v>
      </c>
      <c r="Y15" s="83">
        <v>1.22</v>
      </c>
      <c r="Z15" s="83">
        <v>1.85</v>
      </c>
      <c r="AA15" s="83">
        <v>2.95</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0.78</v>
      </c>
      <c r="X16" s="83">
        <v>0.96</v>
      </c>
      <c r="Y16" s="83">
        <v>1.24</v>
      </c>
      <c r="Z16" s="83">
        <v>1.88</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3.18</v>
      </c>
      <c r="T19" s="1"/>
      <c r="U19" s="1"/>
      <c r="V19" s="7">
        <v>9</v>
      </c>
      <c r="W19" s="83">
        <v>0.75</v>
      </c>
      <c r="X19" s="83">
        <v>0.96</v>
      </c>
      <c r="Y19" s="83">
        <v>1.21</v>
      </c>
      <c r="Z19" s="83">
        <v>1.85</v>
      </c>
      <c r="AA19" s="83">
        <v>2.89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1.69</v>
      </c>
      <c r="S20" s="83">
        <v>2.82</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1.79</v>
      </c>
      <c r="AA21" s="83">
        <v>2.83</v>
      </c>
      <c r="AB21" s="83">
        <v>6.02</v>
      </c>
      <c r="AC21" s="83">
        <v>6.02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0.68</v>
      </c>
      <c r="X23" s="83">
        <v>0.91</v>
      </c>
      <c r="Y23" s="83">
        <v>1.1299999999999999</v>
      </c>
      <c r="Z23" s="83">
        <v>1.76</v>
      </c>
      <c r="AA23" s="83">
        <v>2.81</v>
      </c>
      <c r="AB23" s="83">
        <v>5.99</v>
      </c>
      <c r="AC23" s="83">
        <v>5.99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0.91</v>
      </c>
      <c r="Y25" s="83">
        <v>1.1200000000000001</v>
      </c>
      <c r="Z25" s="83">
        <v>1.76</v>
      </c>
      <c r="AA25" s="83">
        <v>2.8</v>
      </c>
      <c r="AB25" s="83">
        <v>5.99</v>
      </c>
      <c r="AC25" s="83">
        <v>5.99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0.75</v>
      </c>
      <c r="R26" s="83">
        <v>1.21</v>
      </c>
      <c r="S26" s="83">
        <v>1.56</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0.67</v>
      </c>
      <c r="X27" s="83">
        <v>0.9</v>
      </c>
      <c r="Y27" s="83">
        <v>1.1100000000000001</v>
      </c>
      <c r="Z27" s="83">
        <v>1.75</v>
      </c>
      <c r="AA27" s="83">
        <v>2.79</v>
      </c>
      <c r="AB27" s="83">
        <v>5.98</v>
      </c>
      <c r="AC27" s="83">
        <v>5.98</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0.65</v>
      </c>
      <c r="X29" s="83">
        <v>0.88</v>
      </c>
      <c r="Y29" s="83">
        <v>1.1000000000000001</v>
      </c>
      <c r="Z29" s="83">
        <v>1.73</v>
      </c>
      <c r="AA29" s="83">
        <v>2.78</v>
      </c>
      <c r="AB29" s="83">
        <v>5.96</v>
      </c>
      <c r="AC29" s="83">
        <v>5.96</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0.65</v>
      </c>
      <c r="R30" s="83">
        <v>0.97</v>
      </c>
      <c r="S30" s="83">
        <v>1.1200000000000001</v>
      </c>
      <c r="T30" s="1"/>
      <c r="U30" s="1"/>
      <c r="V30" s="7">
        <v>20</v>
      </c>
      <c r="W30" s="83">
        <v>0.65</v>
      </c>
      <c r="X30" s="83">
        <v>0.88</v>
      </c>
      <c r="Y30" s="83">
        <v>1.0900000000000001</v>
      </c>
      <c r="Z30" s="83">
        <v>1.73</v>
      </c>
      <c r="AA30" s="83">
        <v>2.77</v>
      </c>
      <c r="AB30" s="83">
        <v>5.96</v>
      </c>
      <c r="AC30" s="83">
        <v>5.96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5.92</v>
      </c>
      <c r="AC34" s="83">
        <v>5.92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5.9</v>
      </c>
      <c r="AC36" s="83">
        <v>5.9</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1</v>
      </c>
      <c r="Z40" s="84">
        <v>1.63</v>
      </c>
      <c r="AA40" s="84">
        <v>2.68</v>
      </c>
      <c r="AB40" s="84">
        <v>5.86</v>
      </c>
      <c r="AC40" s="84">
        <v>5.86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31.06</v>
      </c>
      <c r="T51" s="1"/>
      <c r="U51" s="140" t="s">
        <v>103</v>
      </c>
      <c r="V51" s="5">
        <v>1</v>
      </c>
      <c r="W51" s="82">
        <v>0.75</v>
      </c>
      <c r="X51" s="82">
        <v>0.88</v>
      </c>
      <c r="Y51" s="82">
        <v>0.95</v>
      </c>
      <c r="Z51" s="82">
        <v>1.17</v>
      </c>
      <c r="AA51" s="82">
        <v>2.37</v>
      </c>
      <c r="AB51" s="82">
        <v>3.33</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23.15</v>
      </c>
      <c r="T52" s="1"/>
      <c r="U52" s="1"/>
      <c r="V52" s="7">
        <v>2</v>
      </c>
      <c r="W52" s="83">
        <v>0.72</v>
      </c>
      <c r="X52" s="83">
        <v>0.85</v>
      </c>
      <c r="Y52" s="83">
        <v>0.91</v>
      </c>
      <c r="Z52" s="83">
        <v>1.1299999999999999</v>
      </c>
      <c r="AA52" s="83">
        <v>2.33</v>
      </c>
      <c r="AB52" s="83">
        <v>3.41</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3.55</v>
      </c>
      <c r="S53" s="83">
        <v>17.48</v>
      </c>
      <c r="T53" s="1"/>
      <c r="U53" s="1"/>
      <c r="V53" s="7">
        <v>3</v>
      </c>
      <c r="W53" s="83">
        <v>0.74</v>
      </c>
      <c r="X53" s="83">
        <v>0.88</v>
      </c>
      <c r="Y53" s="83">
        <v>0.96</v>
      </c>
      <c r="Z53" s="83">
        <v>1.21</v>
      </c>
      <c r="AA53" s="83">
        <v>2.2999999999999998</v>
      </c>
      <c r="AB53" s="83">
        <v>3.55</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3.55</v>
      </c>
      <c r="S54" s="83">
        <v>13.52</v>
      </c>
      <c r="T54" s="1"/>
      <c r="U54" s="1"/>
      <c r="V54" s="7">
        <v>4</v>
      </c>
      <c r="W54" s="83">
        <v>0.72</v>
      </c>
      <c r="X54" s="83">
        <v>0.86</v>
      </c>
      <c r="Y54" s="83">
        <v>0.97</v>
      </c>
      <c r="Z54" s="83">
        <v>1.22</v>
      </c>
      <c r="AA54" s="83">
        <v>2.2599999999999998</v>
      </c>
      <c r="AB54" s="83">
        <v>3.55</v>
      </c>
      <c r="AC54" s="83">
        <v>13.52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10.72</v>
      </c>
      <c r="T55" s="1"/>
      <c r="U55" s="1"/>
      <c r="V55" s="7">
        <v>5</v>
      </c>
      <c r="W55" s="83">
        <v>0.7</v>
      </c>
      <c r="X55" s="83">
        <v>0.86</v>
      </c>
      <c r="Y55" s="83">
        <v>0.98</v>
      </c>
      <c r="Z55" s="83">
        <v>1.22</v>
      </c>
      <c r="AA55" s="83">
        <v>2.2400000000000002</v>
      </c>
      <c r="AB55" s="83">
        <v>3.47</v>
      </c>
      <c r="AC55" s="83">
        <v>10.72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8.6999999999999993</v>
      </c>
      <c r="T56" s="1"/>
      <c r="U56" s="1"/>
      <c r="V56" s="7">
        <v>6</v>
      </c>
      <c r="W56" s="83">
        <v>0.7</v>
      </c>
      <c r="X56" s="83">
        <v>0.87</v>
      </c>
      <c r="Y56" s="83">
        <v>0.99</v>
      </c>
      <c r="Z56" s="83">
        <v>1.24</v>
      </c>
      <c r="AA56" s="83">
        <v>2.2200000000000002</v>
      </c>
      <c r="AB56" s="83">
        <v>3.34</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3.19</v>
      </c>
      <c r="S57" s="83">
        <v>7.2</v>
      </c>
      <c r="T57" s="1"/>
      <c r="U57" s="1"/>
      <c r="V57" s="7">
        <v>7</v>
      </c>
      <c r="W57" s="83">
        <v>0.7</v>
      </c>
      <c r="X57" s="83">
        <v>0.88</v>
      </c>
      <c r="Y57" s="83">
        <v>0.99</v>
      </c>
      <c r="Z57" s="83">
        <v>1.24</v>
      </c>
      <c r="AA57" s="83">
        <v>2.2000000000000002</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6.06</v>
      </c>
      <c r="T58" s="1"/>
      <c r="U58" s="1"/>
      <c r="V58" s="7">
        <v>8</v>
      </c>
      <c r="W58" s="83">
        <v>0.68</v>
      </c>
      <c r="X58" s="83">
        <v>0.87</v>
      </c>
      <c r="Y58" s="83">
        <v>0.99</v>
      </c>
      <c r="Z58" s="83">
        <v>1.25</v>
      </c>
      <c r="AA58" s="83">
        <v>2.19</v>
      </c>
      <c r="AB58" s="83">
        <v>3.13</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5.16</v>
      </c>
      <c r="T59" s="1"/>
      <c r="U59" s="1"/>
      <c r="V59" s="7">
        <v>9</v>
      </c>
      <c r="W59" s="83">
        <v>0.68</v>
      </c>
      <c r="X59" s="83">
        <v>0.87</v>
      </c>
      <c r="Y59" s="83">
        <v>0.99</v>
      </c>
      <c r="Z59" s="83">
        <v>1.27</v>
      </c>
      <c r="AA59" s="83">
        <v>2.1800000000000002</v>
      </c>
      <c r="AB59" s="83">
        <v>3.12</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4.45</v>
      </c>
      <c r="T60" s="1"/>
      <c r="U60" s="1"/>
      <c r="V60" s="7">
        <v>10</v>
      </c>
      <c r="W60" s="83">
        <v>0.64</v>
      </c>
      <c r="X60" s="83">
        <v>0.84</v>
      </c>
      <c r="Y60" s="83">
        <v>0.97</v>
      </c>
      <c r="Z60" s="83">
        <v>1.26</v>
      </c>
      <c r="AA60" s="83">
        <v>2.14</v>
      </c>
      <c r="AB60" s="83">
        <v>3.08</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3.87</v>
      </c>
      <c r="T61" s="1"/>
      <c r="U61" s="1"/>
      <c r="V61" s="7">
        <v>11</v>
      </c>
      <c r="W61" s="83">
        <v>0.62</v>
      </c>
      <c r="X61" s="83">
        <v>0.82</v>
      </c>
      <c r="Y61" s="83">
        <v>0.95</v>
      </c>
      <c r="Z61" s="83">
        <v>1.24</v>
      </c>
      <c r="AA61" s="83">
        <v>2.11</v>
      </c>
      <c r="AB61" s="83">
        <v>3.06</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3.39</v>
      </c>
      <c r="T62" s="1"/>
      <c r="U62" s="1"/>
      <c r="V62" s="7">
        <v>12</v>
      </c>
      <c r="W62" s="83">
        <v>0.61</v>
      </c>
      <c r="X62" s="83">
        <v>0.81</v>
      </c>
      <c r="Y62" s="83">
        <v>0.94</v>
      </c>
      <c r="Z62" s="83">
        <v>1.23</v>
      </c>
      <c r="AA62" s="83">
        <v>2.1</v>
      </c>
      <c r="AB62" s="83">
        <v>3.04</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2.08</v>
      </c>
      <c r="S64" s="83">
        <v>2.64</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0.34</v>
      </c>
      <c r="Q66" s="83">
        <v>1.02</v>
      </c>
      <c r="R66" s="83">
        <v>1.83</v>
      </c>
      <c r="S66" s="83">
        <v>2.11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1.61</v>
      </c>
      <c r="S68" s="83">
        <v>1.7</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1.32</v>
      </c>
      <c r="S71" s="83">
        <v>1.27</v>
      </c>
      <c r="T71" s="1"/>
      <c r="U71" s="1"/>
      <c r="V71" s="7">
        <v>21</v>
      </c>
      <c r="W71" s="83">
        <v>0.56000000000000005</v>
      </c>
      <c r="X71" s="83">
        <v>0.76</v>
      </c>
      <c r="Y71" s="83">
        <v>0.88</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5.32</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0.59</v>
      </c>
      <c r="X11" s="82">
        <v>0.73</v>
      </c>
      <c r="Y11" s="82">
        <v>0.97</v>
      </c>
      <c r="Z11" s="82">
        <v>1.71</v>
      </c>
      <c r="AA11" s="82">
        <v>2.84</v>
      </c>
      <c r="AB11" s="82">
        <v>6.03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0.57999999999999996</v>
      </c>
      <c r="X12" s="83">
        <v>0.71</v>
      </c>
      <c r="Y12" s="83">
        <v>0.96</v>
      </c>
      <c r="Z12" s="83">
        <v>1.7</v>
      </c>
      <c r="AA12" s="83">
        <v>2.83</v>
      </c>
      <c r="AB12" s="83">
        <v>6.01</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0.57999999999999996</v>
      </c>
      <c r="X13" s="83">
        <v>0.73</v>
      </c>
      <c r="Y13" s="83">
        <v>0.96</v>
      </c>
      <c r="Z13" s="83">
        <v>1.62</v>
      </c>
      <c r="AA13" s="83">
        <v>2.79</v>
      </c>
      <c r="AB13" s="83">
        <v>5.97</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0.57999999999999996</v>
      </c>
      <c r="X14" s="83">
        <v>0.74</v>
      </c>
      <c r="Y14" s="83">
        <v>0.98</v>
      </c>
      <c r="Z14" s="83">
        <v>1.63</v>
      </c>
      <c r="AA14" s="83">
        <v>2.77</v>
      </c>
      <c r="AB14" s="83">
        <v>5.95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0.56999999999999995</v>
      </c>
      <c r="X17" s="83">
        <v>0.76</v>
      </c>
      <c r="Y17" s="83">
        <v>1.03</v>
      </c>
      <c r="Z17" s="83">
        <v>1.69</v>
      </c>
      <c r="AA17" s="83">
        <v>2.71</v>
      </c>
      <c r="AB17" s="83">
        <v>5.9</v>
      </c>
      <c r="AC17" s="83">
        <v>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0.54</v>
      </c>
      <c r="X19" s="83">
        <v>0.75</v>
      </c>
      <c r="Y19" s="83">
        <v>1</v>
      </c>
      <c r="Z19" s="83">
        <v>1.64</v>
      </c>
      <c r="AA19" s="83">
        <v>2.68</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0.53</v>
      </c>
      <c r="X20" s="83">
        <v>0.75</v>
      </c>
      <c r="Y20" s="83">
        <v>0.99</v>
      </c>
      <c r="Z20" s="83">
        <v>1.62</v>
      </c>
      <c r="AA20" s="83">
        <v>2.67</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0.52</v>
      </c>
      <c r="X23" s="83">
        <v>0.74</v>
      </c>
      <c r="Y23" s="83">
        <v>0.96</v>
      </c>
      <c r="Z23" s="83">
        <v>1.6</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5.81</v>
      </c>
      <c r="AC25" s="83">
        <v>5.81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0.48</v>
      </c>
      <c r="X28" s="83">
        <v>0.71</v>
      </c>
      <c r="Y28" s="83">
        <v>0.93</v>
      </c>
      <c r="Z28" s="83">
        <v>1.56</v>
      </c>
      <c r="AA28" s="83">
        <v>2.61</v>
      </c>
      <c r="AB28" s="83">
        <v>5.79</v>
      </c>
      <c r="AC28" s="83">
        <v>5.79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2.61</v>
      </c>
      <c r="AB29" s="83">
        <v>5.79</v>
      </c>
      <c r="AC29" s="83">
        <v>5.79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1.56</v>
      </c>
      <c r="AA30" s="83">
        <v>2.6</v>
      </c>
      <c r="AB30" s="83">
        <v>5.79</v>
      </c>
      <c r="AC30" s="83">
        <v>5.79</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2.6</v>
      </c>
      <c r="AB32" s="83">
        <v>5.78</v>
      </c>
      <c r="AC32" s="83">
        <v>5.78</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0.46</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5.75</v>
      </c>
      <c r="AC36" s="83">
        <v>5.75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1.5</v>
      </c>
      <c r="AA40" s="84">
        <v>2.54</v>
      </c>
      <c r="AB40" s="84">
        <v>5.73</v>
      </c>
      <c r="AC40" s="84">
        <v>5.73</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0.54</v>
      </c>
      <c r="X51" s="82">
        <v>0.67</v>
      </c>
      <c r="Y51" s="82">
        <v>0.73</v>
      </c>
      <c r="Z51" s="82">
        <v>0.95</v>
      </c>
      <c r="AA51" s="82">
        <v>2.16</v>
      </c>
      <c r="AB51" s="82">
        <v>3.12</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0.53</v>
      </c>
      <c r="X52" s="83">
        <v>0.66</v>
      </c>
      <c r="Y52" s="83">
        <v>0.72</v>
      </c>
      <c r="Z52" s="83">
        <v>0.94</v>
      </c>
      <c r="AA52" s="83">
        <v>2.14</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0.51</v>
      </c>
      <c r="X53" s="83">
        <v>0.65</v>
      </c>
      <c r="Y53" s="83">
        <v>0.74</v>
      </c>
      <c r="Z53" s="83">
        <v>0.98</v>
      </c>
      <c r="AA53" s="83">
        <v>2.08</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0.5</v>
      </c>
      <c r="X54" s="83">
        <v>0.65</v>
      </c>
      <c r="Y54" s="83">
        <v>0.76</v>
      </c>
      <c r="Z54" s="83">
        <v>1.01</v>
      </c>
      <c r="AA54" s="83">
        <v>2.0499999999999998</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0.49</v>
      </c>
      <c r="X55" s="83">
        <v>0.65</v>
      </c>
      <c r="Y55" s="83">
        <v>0.77</v>
      </c>
      <c r="Z55" s="83">
        <v>1.01</v>
      </c>
      <c r="AA55" s="83">
        <v>2.0299999999999998</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0.49</v>
      </c>
      <c r="X56" s="83">
        <v>0.66</v>
      </c>
      <c r="Y56" s="83">
        <v>0.78</v>
      </c>
      <c r="Z56" s="83">
        <v>1.03</v>
      </c>
      <c r="AA56" s="83">
        <v>2.0099999999999998</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0.49</v>
      </c>
      <c r="X57" s="83">
        <v>0.67</v>
      </c>
      <c r="Y57" s="83">
        <v>0.78</v>
      </c>
      <c r="Z57" s="83">
        <v>1.03</v>
      </c>
      <c r="AA57" s="83">
        <v>1.99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0.47</v>
      </c>
      <c r="X59" s="83">
        <v>0.66</v>
      </c>
      <c r="Y59" s="83">
        <v>0.78</v>
      </c>
      <c r="Z59" s="83">
        <v>1.06</v>
      </c>
      <c r="AA59" s="83">
        <v>1.96</v>
      </c>
      <c r="AB59" s="83">
        <v>2.91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4.3899999999999997</v>
      </c>
      <c r="T60" s="1"/>
      <c r="U60" s="1"/>
      <c r="V60" s="7">
        <v>10</v>
      </c>
      <c r="W60" s="83">
        <v>0.46</v>
      </c>
      <c r="X60" s="83">
        <v>0.66</v>
      </c>
      <c r="Y60" s="83">
        <v>0.78</v>
      </c>
      <c r="Z60" s="83">
        <v>1.07</v>
      </c>
      <c r="AA60" s="83">
        <v>1.95</v>
      </c>
      <c r="AB60" s="83">
        <v>2.89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0.45</v>
      </c>
      <c r="X61" s="83">
        <v>0.65</v>
      </c>
      <c r="Y61" s="83">
        <v>0.78</v>
      </c>
      <c r="Z61" s="83">
        <v>1.07</v>
      </c>
      <c r="AA61" s="83">
        <v>1.94</v>
      </c>
      <c r="AB61" s="83">
        <v>2.88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0.44</v>
      </c>
      <c r="X62" s="83">
        <v>0.64</v>
      </c>
      <c r="Y62" s="83">
        <v>0.77</v>
      </c>
      <c r="Z62" s="83">
        <v>1.06</v>
      </c>
      <c r="AA62" s="83">
        <v>1.93</v>
      </c>
      <c r="AB62" s="83">
        <v>2.88</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1.93</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2.08</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0.68</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0.33</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12.03</v>
      </c>
      <c r="T11" s="1"/>
      <c r="U11" s="141" t="s">
        <v>103</v>
      </c>
      <c r="V11" s="5">
        <v>1</v>
      </c>
      <c r="W11" s="82">
        <v>0.31</v>
      </c>
      <c r="X11" s="82">
        <v>0.45</v>
      </c>
      <c r="Y11" s="82">
        <v>0.7</v>
      </c>
      <c r="Z11" s="82">
        <v>1.44</v>
      </c>
      <c r="AA11" s="82">
        <v>2.57</v>
      </c>
      <c r="AB11" s="82">
        <v>5.75</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0.32</v>
      </c>
      <c r="X12" s="83">
        <v>0.46</v>
      </c>
      <c r="Y12" s="83">
        <v>0.7</v>
      </c>
      <c r="Z12" s="83">
        <v>1.44</v>
      </c>
      <c r="AA12" s="83">
        <v>2.58</v>
      </c>
      <c r="AB12" s="83">
        <v>5.76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0.32</v>
      </c>
      <c r="X13" s="83">
        <v>0.47</v>
      </c>
      <c r="Y13" s="83">
        <v>0.71</v>
      </c>
      <c r="Z13" s="83">
        <v>1.37</v>
      </c>
      <c r="AA13" s="83">
        <v>2.5299999999999998</v>
      </c>
      <c r="AB13" s="83">
        <v>5.71</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0.32</v>
      </c>
      <c r="X14" s="83">
        <v>0.49</v>
      </c>
      <c r="Y14" s="83">
        <v>0.72</v>
      </c>
      <c r="Z14" s="83">
        <v>1.38</v>
      </c>
      <c r="AA14" s="83">
        <v>2.5099999999999998</v>
      </c>
      <c r="AB14" s="83">
        <v>5.69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0.33</v>
      </c>
      <c r="X15" s="83">
        <v>0.51</v>
      </c>
      <c r="Y15" s="83">
        <v>0.77</v>
      </c>
      <c r="Z15" s="83">
        <v>1.4</v>
      </c>
      <c r="AA15" s="83">
        <v>2.5</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0.33</v>
      </c>
      <c r="X16" s="83">
        <v>0.52</v>
      </c>
      <c r="Y16" s="83">
        <v>0.79</v>
      </c>
      <c r="Z16" s="83">
        <v>1.44</v>
      </c>
      <c r="AA16" s="83">
        <v>2.4900000000000002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0.32</v>
      </c>
      <c r="X21" s="83">
        <v>0.54</v>
      </c>
      <c r="Y21" s="83">
        <v>0.77</v>
      </c>
      <c r="Z21" s="83">
        <v>1.41</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2.4500000000000002</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0.31</v>
      </c>
      <c r="X23" s="83">
        <v>0.54</v>
      </c>
      <c r="Y23" s="83">
        <v>0.76</v>
      </c>
      <c r="Z23" s="83">
        <v>1.39</v>
      </c>
      <c r="AA23" s="83">
        <v>2.44</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5.61</v>
      </c>
      <c r="AC24" s="83">
        <v>5.61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v>
      </c>
      <c r="Y35" s="83">
        <v>0.72</v>
      </c>
      <c r="Z35" s="83">
        <v>1.35</v>
      </c>
      <c r="AA35" s="83">
        <v>2.4</v>
      </c>
      <c r="AB35" s="83">
        <v>5.58</v>
      </c>
      <c r="AC35" s="83">
        <v>5.58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1.35</v>
      </c>
      <c r="AA38" s="83">
        <v>2.39</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0.27</v>
      </c>
      <c r="X51" s="82">
        <v>0.4</v>
      </c>
      <c r="Y51" s="82">
        <v>0.46</v>
      </c>
      <c r="Z51" s="82">
        <v>0.68</v>
      </c>
      <c r="AA51" s="82">
        <v>1.88</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22.93</v>
      </c>
      <c r="T52" s="1"/>
      <c r="U52" s="1"/>
      <c r="V52" s="7">
        <v>2</v>
      </c>
      <c r="W52" s="83">
        <v>0.27</v>
      </c>
      <c r="X52" s="83">
        <v>0.4</v>
      </c>
      <c r="Y52" s="83">
        <v>0.47</v>
      </c>
      <c r="Z52" s="83">
        <v>0.69</v>
      </c>
      <c r="AA52" s="83">
        <v>1.89</v>
      </c>
      <c r="AB52" s="83">
        <v>3.38</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0.26</v>
      </c>
      <c r="X53" s="83">
        <v>0.4</v>
      </c>
      <c r="Y53" s="83">
        <v>0.48</v>
      </c>
      <c r="Z53" s="83">
        <v>0.73</v>
      </c>
      <c r="AA53" s="83">
        <v>1.83</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13.36</v>
      </c>
      <c r="T54" s="1"/>
      <c r="U54" s="1"/>
      <c r="V54" s="7">
        <v>4</v>
      </c>
      <c r="W54" s="83">
        <v>0.25</v>
      </c>
      <c r="X54" s="83">
        <v>0.4</v>
      </c>
      <c r="Y54" s="83">
        <v>0.5</v>
      </c>
      <c r="Z54" s="83">
        <v>0.76</v>
      </c>
      <c r="AA54" s="83">
        <v>1.79</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0.25</v>
      </c>
      <c r="X55" s="83">
        <v>0.41</v>
      </c>
      <c r="Y55" s="83">
        <v>0.53</v>
      </c>
      <c r="Z55" s="83">
        <v>0.77</v>
      </c>
      <c r="AA55" s="83">
        <v>1.78</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0.26</v>
      </c>
      <c r="X56" s="83">
        <v>0.43</v>
      </c>
      <c r="Y56" s="83">
        <v>0.54</v>
      </c>
      <c r="Z56" s="83">
        <v>0.79</v>
      </c>
      <c r="AA56" s="83">
        <v>1.78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0.26</v>
      </c>
      <c r="X57" s="83">
        <v>0.45</v>
      </c>
      <c r="Y57" s="83">
        <v>0.55000000000000004</v>
      </c>
      <c r="Z57" s="83">
        <v>0.81</v>
      </c>
      <c r="AA57" s="83">
        <v>1.77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0.44</v>
      </c>
      <c r="Y58" s="83">
        <v>0.56000000000000005</v>
      </c>
      <c r="Z58" s="83">
        <v>0.82</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0.85</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0.57999999999999996</v>
      </c>
      <c r="Z60" s="83">
        <v>0.86</v>
      </c>
      <c r="AA60" s="83">
        <v>1.74</v>
      </c>
      <c r="AB60" s="83">
        <v>2.69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0.24</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0.56000000000000005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0.62</v>
      </c>
      <c r="Z75" s="83">
        <v>0.81</v>
      </c>
      <c r="AA75" s="83">
        <v>1.68</v>
      </c>
      <c r="AB75" s="83">
        <v>2.62</v>
      </c>
      <c r="AC75" s="83">
        <v>2.62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1.67</v>
      </c>
      <c r="AB78" s="83">
        <v>2.62</v>
      </c>
      <c r="AC78" s="83">
        <v>2.62</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2.5499999999999998</v>
      </c>
      <c r="S11" s="82">
        <v>12.53</v>
      </c>
      <c r="T11" s="1"/>
      <c r="U11" s="141" t="s">
        <v>103</v>
      </c>
      <c r="V11" s="5">
        <v>1</v>
      </c>
      <c r="W11" s="82">
        <v>0.86</v>
      </c>
      <c r="X11" s="82">
        <v>1</v>
      </c>
      <c r="Y11" s="82">
        <v>1.24</v>
      </c>
      <c r="Z11" s="82">
        <v>1.98</v>
      </c>
      <c r="AA11" s="82">
        <v>3.12</v>
      </c>
      <c r="AB11" s="82">
        <v>6.3</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10.119999999999999</v>
      </c>
      <c r="T12" s="1"/>
      <c r="U12" s="1"/>
      <c r="V12" s="7">
        <v>2</v>
      </c>
      <c r="W12" s="83">
        <v>0.84</v>
      </c>
      <c r="X12" s="83">
        <v>0.98</v>
      </c>
      <c r="Y12" s="83">
        <v>1.22</v>
      </c>
      <c r="Z12" s="83">
        <v>1.96</v>
      </c>
      <c r="AA12" s="83">
        <v>3.1</v>
      </c>
      <c r="AB12" s="83">
        <v>6.28</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0.83</v>
      </c>
      <c r="X13" s="83">
        <v>0.98</v>
      </c>
      <c r="Y13" s="83">
        <v>1.22</v>
      </c>
      <c r="Z13" s="83">
        <v>1.88</v>
      </c>
      <c r="AA13" s="83">
        <v>3.04</v>
      </c>
      <c r="AB13" s="83">
        <v>6.22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6.87</v>
      </c>
      <c r="T14" s="1"/>
      <c r="U14" s="1"/>
      <c r="V14" s="7">
        <v>4</v>
      </c>
      <c r="W14" s="83">
        <v>0.82</v>
      </c>
      <c r="X14" s="83">
        <v>0.99</v>
      </c>
      <c r="Y14" s="83">
        <v>1.22</v>
      </c>
      <c r="Z14" s="83">
        <v>1.88</v>
      </c>
      <c r="AA14" s="83">
        <v>3.01</v>
      </c>
      <c r="AB14" s="83">
        <v>6.19</v>
      </c>
      <c r="AC14" s="83">
        <v>6.87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5.79</v>
      </c>
      <c r="T15" s="1"/>
      <c r="U15" s="1"/>
      <c r="V15" s="7">
        <v>5</v>
      </c>
      <c r="W15" s="83">
        <v>0.81</v>
      </c>
      <c r="X15" s="83">
        <v>0.99</v>
      </c>
      <c r="Y15" s="83">
        <v>1.25</v>
      </c>
      <c r="Z15" s="83">
        <v>1.88</v>
      </c>
      <c r="AA15" s="83">
        <v>2.98</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4.95</v>
      </c>
      <c r="T16" s="1"/>
      <c r="U16" s="1"/>
      <c r="V16" s="7">
        <v>6</v>
      </c>
      <c r="W16" s="83">
        <v>0.8</v>
      </c>
      <c r="X16" s="83">
        <v>0.99</v>
      </c>
      <c r="Y16" s="83">
        <v>1.26</v>
      </c>
      <c r="Z16" s="83">
        <v>1.91</v>
      </c>
      <c r="AA16" s="83">
        <v>2.96</v>
      </c>
      <c r="AB16" s="83">
        <v>6.14</v>
      </c>
      <c r="AC16" s="83">
        <v>6.14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4.28</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3.74</v>
      </c>
      <c r="T18" s="1"/>
      <c r="U18" s="1"/>
      <c r="V18" s="7">
        <v>8</v>
      </c>
      <c r="W18" s="83">
        <v>0.76</v>
      </c>
      <c r="X18" s="83">
        <v>0.97</v>
      </c>
      <c r="Y18" s="83">
        <v>1.23</v>
      </c>
      <c r="Z18" s="83">
        <v>1.87</v>
      </c>
      <c r="AA18" s="83">
        <v>2.91</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0.74</v>
      </c>
      <c r="X19" s="83">
        <v>0.95</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0.9</v>
      </c>
      <c r="R20" s="83">
        <v>1.75</v>
      </c>
      <c r="S20" s="83">
        <v>2.94</v>
      </c>
      <c r="T20" s="1"/>
      <c r="U20" s="1"/>
      <c r="V20" s="7">
        <v>10</v>
      </c>
      <c r="W20" s="83">
        <v>0.73</v>
      </c>
      <c r="X20" s="83">
        <v>0.95</v>
      </c>
      <c r="Y20" s="83">
        <v>1.19</v>
      </c>
      <c r="Z20" s="83">
        <v>1.83</v>
      </c>
      <c r="AA20" s="83">
        <v>2.88</v>
      </c>
      <c r="AB20" s="83">
        <v>6.06</v>
      </c>
      <c r="AC20" s="83">
        <v>6.06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2.63</v>
      </c>
      <c r="T21" s="1"/>
      <c r="U21" s="1"/>
      <c r="V21" s="7">
        <v>11</v>
      </c>
      <c r="W21" s="83">
        <v>0.72</v>
      </c>
      <c r="X21" s="83">
        <v>0.95</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0.87</v>
      </c>
      <c r="R22" s="83">
        <v>1.57</v>
      </c>
      <c r="S22" s="83">
        <v>2.36</v>
      </c>
      <c r="T22" s="1"/>
      <c r="U22" s="1"/>
      <c r="V22" s="7">
        <v>12</v>
      </c>
      <c r="W22" s="83">
        <v>0.71</v>
      </c>
      <c r="X22" s="83">
        <v>0.94</v>
      </c>
      <c r="Y22" s="83">
        <v>1.1599999999999999</v>
      </c>
      <c r="Z22" s="83">
        <v>1.8</v>
      </c>
      <c r="AA22" s="83">
        <v>2.84</v>
      </c>
      <c r="AB22" s="83">
        <v>6.03</v>
      </c>
      <c r="AC22" s="83">
        <v>6.03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0.84</v>
      </c>
      <c r="R23" s="83">
        <v>1.48</v>
      </c>
      <c r="S23" s="83">
        <v>2.14</v>
      </c>
      <c r="T23" s="1"/>
      <c r="U23" s="1"/>
      <c r="V23" s="7">
        <v>13</v>
      </c>
      <c r="W23" s="83">
        <v>0.7</v>
      </c>
      <c r="X23" s="83">
        <v>0.93</v>
      </c>
      <c r="Y23" s="83">
        <v>1.1499999999999999</v>
      </c>
      <c r="Z23" s="83">
        <v>1.78</v>
      </c>
      <c r="AA23" s="83">
        <v>2.83</v>
      </c>
      <c r="AB23" s="83">
        <v>6.01</v>
      </c>
      <c r="AC23" s="83">
        <v>6.01</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v>
      </c>
      <c r="S24" s="83">
        <v>1.94</v>
      </c>
      <c r="T24" s="1"/>
      <c r="U24" s="1"/>
      <c r="V24" s="7">
        <v>14</v>
      </c>
      <c r="W24" s="83">
        <v>0.69</v>
      </c>
      <c r="X24" s="83">
        <v>0.92</v>
      </c>
      <c r="Y24" s="83">
        <v>1.1299999999999999</v>
      </c>
      <c r="Z24" s="83">
        <v>1.76</v>
      </c>
      <c r="AA24" s="83">
        <v>2.81</v>
      </c>
      <c r="AB24" s="83">
        <v>5.99</v>
      </c>
      <c r="AC24" s="83">
        <v>5.99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1.33</v>
      </c>
      <c r="S25" s="83">
        <v>1.77</v>
      </c>
      <c r="T25" s="1"/>
      <c r="U25" s="1"/>
      <c r="V25" s="7">
        <v>15</v>
      </c>
      <c r="W25" s="83">
        <v>0.67</v>
      </c>
      <c r="X25" s="83">
        <v>0.9</v>
      </c>
      <c r="Y25" s="83">
        <v>1.1200000000000001</v>
      </c>
      <c r="Z25" s="83">
        <v>1.75</v>
      </c>
      <c r="AA25" s="83">
        <v>2.8</v>
      </c>
      <c r="AB25" s="83">
        <v>5.98</v>
      </c>
      <c r="AC25" s="83">
        <v>5.98</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0.77</v>
      </c>
      <c r="R26" s="83">
        <v>1.25</v>
      </c>
      <c r="S26" s="83">
        <v>1.61</v>
      </c>
      <c r="T26" s="1"/>
      <c r="U26" s="1"/>
      <c r="V26" s="7">
        <v>16</v>
      </c>
      <c r="W26" s="83">
        <v>0.66</v>
      </c>
      <c r="X26" s="83">
        <v>0.89</v>
      </c>
      <c r="Y26" s="83">
        <v>1.1100000000000001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1.18</v>
      </c>
      <c r="S27" s="83">
        <v>1.48</v>
      </c>
      <c r="T27" s="1"/>
      <c r="U27" s="1"/>
      <c r="V27" s="7">
        <v>17</v>
      </c>
      <c r="W27" s="83">
        <v>0.65</v>
      </c>
      <c r="X27" s="83">
        <v>0.88</v>
      </c>
      <c r="Y27" s="83">
        <v>1.0900000000000001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0.72</v>
      </c>
      <c r="R28" s="83">
        <v>1.1200000000000001</v>
      </c>
      <c r="S28" s="83">
        <v>1.36</v>
      </c>
      <c r="T28" s="1"/>
      <c r="U28" s="1"/>
      <c r="V28" s="7">
        <v>18</v>
      </c>
      <c r="W28" s="83">
        <v>0.64</v>
      </c>
      <c r="X28" s="83">
        <v>0.87</v>
      </c>
      <c r="Y28" s="83">
        <v>1.0900000000000001</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0.68</v>
      </c>
      <c r="R30" s="83">
        <v>1</v>
      </c>
      <c r="S30" s="83">
        <v>1.1499999999999999</v>
      </c>
      <c r="T30" s="1"/>
      <c r="U30" s="1"/>
      <c r="V30" s="7">
        <v>20</v>
      </c>
      <c r="W30" s="83">
        <v>0.62</v>
      </c>
      <c r="X30" s="83">
        <v>0.85</v>
      </c>
      <c r="Y30" s="83">
        <v>1.07</v>
      </c>
      <c r="Z30" s="83">
        <v>1.7</v>
      </c>
      <c r="AA30" s="83">
        <v>2.75</v>
      </c>
      <c r="AB30" s="83">
        <v>5.93</v>
      </c>
      <c r="AC30" s="83">
        <v>5.93</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0.65</v>
      </c>
      <c r="R31" s="83">
        <v>0.95</v>
      </c>
      <c r="S31" s="83">
        <v>1.07</v>
      </c>
      <c r="T31" s="1"/>
      <c r="U31" s="1"/>
      <c r="V31" s="7">
        <v>21</v>
      </c>
      <c r="W31" s="83">
        <v>0.61</v>
      </c>
      <c r="X31" s="83">
        <v>0.84</v>
      </c>
      <c r="Y31" s="83">
        <v>1.06</v>
      </c>
      <c r="Z31" s="83">
        <v>1.69</v>
      </c>
      <c r="AA31" s="83">
        <v>2.74</v>
      </c>
      <c r="AB31" s="83">
        <v>5.92</v>
      </c>
      <c r="AC31" s="83">
        <v>5.92</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0.61</v>
      </c>
      <c r="X32" s="83">
        <v>0.83</v>
      </c>
      <c r="Y32" s="83">
        <v>1.05</v>
      </c>
      <c r="Z32" s="83">
        <v>1.68</v>
      </c>
      <c r="AA32" s="83">
        <v>2.73</v>
      </c>
      <c r="AB32" s="83">
        <v>5.91</v>
      </c>
      <c r="AC32" s="83">
        <v>5.91</v>
      </c>
      <c r="AD32" s="1"/>
      <c r="AE32" s="1"/>
      <c r="AF32" s="7">
        <v>22</v>
      </c>
      <c r="AG32" s="83">
        <v>0.12</v>
      </c>
      <c r="AH32" s="83">
        <v>0.13</v>
      </c>
      <c r="AI32" s="83">
        <v>0.25</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0.6</v>
      </c>
      <c r="X33" s="83">
        <v>0.82</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0.57999999999999996</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0.56999999999999995</v>
      </c>
      <c r="R35" s="83">
        <v>0.77</v>
      </c>
      <c r="S35" s="83">
        <v>0.79</v>
      </c>
      <c r="T35" s="1"/>
      <c r="U35" s="1"/>
      <c r="V35" s="7">
        <v>25</v>
      </c>
      <c r="W35" s="83">
        <v>0.56999999999999995</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0.33</v>
      </c>
      <c r="AK36" s="83">
        <v>0.66</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0.14000000000000001</v>
      </c>
      <c r="AH37" s="83">
        <v>0.16</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0.65</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32.130000000000003</v>
      </c>
      <c r="T51" s="1"/>
      <c r="U51" s="140" t="s">
        <v>103</v>
      </c>
      <c r="V51" s="5">
        <v>1</v>
      </c>
      <c r="W51" s="82">
        <v>0.81</v>
      </c>
      <c r="X51" s="82">
        <v>0.94</v>
      </c>
      <c r="Y51" s="82">
        <v>1.01</v>
      </c>
      <c r="Z51" s="82">
        <v>1.23</v>
      </c>
      <c r="AA51" s="82">
        <v>2.4300000000000002</v>
      </c>
      <c r="AB51" s="82">
        <v>3.39</v>
      </c>
      <c r="AC51" s="82">
        <v>32.130000000000003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24.03</v>
      </c>
      <c r="T52" s="1"/>
      <c r="U52" s="1"/>
      <c r="V52" s="7">
        <v>2</v>
      </c>
      <c r="W52" s="83">
        <v>0.79</v>
      </c>
      <c r="X52" s="83">
        <v>0.92</v>
      </c>
      <c r="Y52" s="83">
        <v>0.99</v>
      </c>
      <c r="Z52" s="83">
        <v>1.21</v>
      </c>
      <c r="AA52" s="83">
        <v>2.41</v>
      </c>
      <c r="AB52" s="83">
        <v>3.53</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18.170000000000002</v>
      </c>
      <c r="T53" s="1"/>
      <c r="U53" s="1"/>
      <c r="V53" s="7">
        <v>3</v>
      </c>
      <c r="W53" s="83">
        <v>0.77</v>
      </c>
      <c r="X53" s="83">
        <v>0.91</v>
      </c>
      <c r="Y53" s="83">
        <v>0.99</v>
      </c>
      <c r="Z53" s="83">
        <v>1.24</v>
      </c>
      <c r="AA53" s="83">
        <v>2.34</v>
      </c>
      <c r="AB53" s="83">
        <v>3.68</v>
      </c>
      <c r="AC53" s="83">
        <v>18.170000000000002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3.68</v>
      </c>
      <c r="S54" s="83">
        <v>14.06</v>
      </c>
      <c r="T54" s="1"/>
      <c r="U54" s="1"/>
      <c r="V54" s="7">
        <v>4</v>
      </c>
      <c r="W54" s="83">
        <v>0.75</v>
      </c>
      <c r="X54" s="83">
        <v>0.9</v>
      </c>
      <c r="Y54" s="83">
        <v>1</v>
      </c>
      <c r="Z54" s="83">
        <v>1.26</v>
      </c>
      <c r="AA54" s="83">
        <v>2.29</v>
      </c>
      <c r="AB54" s="83">
        <v>3.68</v>
      </c>
      <c r="AC54" s="83">
        <v>14.06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v>
      </c>
      <c r="S55" s="83">
        <v>11.16</v>
      </c>
      <c r="T55" s="1"/>
      <c r="U55" s="1"/>
      <c r="V55" s="7">
        <v>5</v>
      </c>
      <c r="W55" s="83">
        <v>0.73</v>
      </c>
      <c r="X55" s="83">
        <v>0.89</v>
      </c>
      <c r="Y55" s="83">
        <v>1.01</v>
      </c>
      <c r="Z55" s="83">
        <v>1.25</v>
      </c>
      <c r="AA55" s="83">
        <v>2.2599999999999998</v>
      </c>
      <c r="AB55" s="83">
        <v>3.6</v>
      </c>
      <c r="AC55" s="83">
        <v>11.16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9.06</v>
      </c>
      <c r="T56" s="1"/>
      <c r="U56" s="1"/>
      <c r="V56" s="7">
        <v>6</v>
      </c>
      <c r="W56" s="83">
        <v>0.73</v>
      </c>
      <c r="X56" s="83">
        <v>0.9</v>
      </c>
      <c r="Y56" s="83">
        <v>1.01</v>
      </c>
      <c r="Z56" s="83">
        <v>1.26</v>
      </c>
      <c r="AA56" s="83">
        <v>2.2400000000000002</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7.49</v>
      </c>
      <c r="T57" s="1"/>
      <c r="U57" s="1"/>
      <c r="V57" s="7">
        <v>7</v>
      </c>
      <c r="W57" s="83">
        <v>0.72</v>
      </c>
      <c r="X57" s="83">
        <v>0.9</v>
      </c>
      <c r="Y57" s="83">
        <v>1.01</v>
      </c>
      <c r="Z57" s="83">
        <v>1.26</v>
      </c>
      <c r="AA57" s="83">
        <v>2.2200000000000002</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6.3</v>
      </c>
      <c r="T58" s="1"/>
      <c r="U58" s="1"/>
      <c r="V58" s="7">
        <v>8</v>
      </c>
      <c r="W58" s="83">
        <v>0.69</v>
      </c>
      <c r="X58" s="83">
        <v>0.88</v>
      </c>
      <c r="Y58" s="83">
        <v>0.99</v>
      </c>
      <c r="Z58" s="83">
        <v>1.26</v>
      </c>
      <c r="AA58" s="83">
        <v>2.19</v>
      </c>
      <c r="AB58" s="83">
        <v>3.14</v>
      </c>
      <c r="AC58" s="83">
        <v>6.3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5.37</v>
      </c>
      <c r="T59" s="1"/>
      <c r="U59" s="1"/>
      <c r="V59" s="7">
        <v>9</v>
      </c>
      <c r="W59" s="83">
        <v>0.67</v>
      </c>
      <c r="X59" s="83">
        <v>0.87</v>
      </c>
      <c r="Y59" s="83">
        <v>0.99</v>
      </c>
      <c r="Z59" s="83">
        <v>1.27</v>
      </c>
      <c r="AA59" s="83">
        <v>2.17</v>
      </c>
      <c r="AB59" s="83">
        <v>3.11</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2.8</v>
      </c>
      <c r="S60" s="83">
        <v>4.63</v>
      </c>
      <c r="T60" s="1"/>
      <c r="U60" s="1"/>
      <c r="V60" s="7">
        <v>10</v>
      </c>
      <c r="W60" s="83">
        <v>0.66</v>
      </c>
      <c r="X60" s="83">
        <v>0.86</v>
      </c>
      <c r="Y60" s="83">
        <v>0.99</v>
      </c>
      <c r="Z60" s="83">
        <v>1.27</v>
      </c>
      <c r="AA60" s="83">
        <v>2.16</v>
      </c>
      <c r="AB60" s="83">
        <v>3.1</v>
      </c>
      <c r="AC60" s="83">
        <v>4.63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2.63</v>
      </c>
      <c r="S61" s="83">
        <v>4.0199999999999996</v>
      </c>
      <c r="T61" s="1"/>
      <c r="U61" s="1"/>
      <c r="V61" s="7">
        <v>11</v>
      </c>
      <c r="W61" s="83">
        <v>0.65</v>
      </c>
      <c r="X61" s="83">
        <v>0.85</v>
      </c>
      <c r="Y61" s="83">
        <v>0.98</v>
      </c>
      <c r="Z61" s="83">
        <v>1.26</v>
      </c>
      <c r="AA61" s="83">
        <v>2.14</v>
      </c>
      <c r="AB61" s="83">
        <v>3.08</v>
      </c>
      <c r="AC61" s="83">
        <v>4.0199999999999996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2.4700000000000002</v>
      </c>
      <c r="S62" s="83">
        <v>3.52</v>
      </c>
      <c r="T62" s="1"/>
      <c r="U62" s="1"/>
      <c r="V62" s="7">
        <v>12</v>
      </c>
      <c r="W62" s="83">
        <v>0.63</v>
      </c>
      <c r="X62" s="83">
        <v>0.83</v>
      </c>
      <c r="Y62" s="83">
        <v>0.96</v>
      </c>
      <c r="Z62" s="83">
        <v>1.25</v>
      </c>
      <c r="AA62" s="83">
        <v>2.12</v>
      </c>
      <c r="AB62" s="83">
        <v>3.07</v>
      </c>
      <c r="AC62" s="83">
        <v>3.52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v>
      </c>
      <c r="S63" s="83">
        <v>3.1</v>
      </c>
      <c r="T63" s="1"/>
      <c r="U63" s="1"/>
      <c r="V63" s="7">
        <v>13</v>
      </c>
      <c r="W63" s="83">
        <v>0.62</v>
      </c>
      <c r="X63" s="83">
        <v>0.82</v>
      </c>
      <c r="Y63" s="83">
        <v>0.95</v>
      </c>
      <c r="Z63" s="83">
        <v>1.24</v>
      </c>
      <c r="AA63" s="83">
        <v>2.11</v>
      </c>
      <c r="AB63" s="83">
        <v>3.05</v>
      </c>
      <c r="AC63" s="83">
        <v>3.1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2.17</v>
      </c>
      <c r="S64" s="83">
        <v>2.75</v>
      </c>
      <c r="T64" s="1"/>
      <c r="U64" s="1"/>
      <c r="V64" s="7">
        <v>14</v>
      </c>
      <c r="W64" s="83">
        <v>0.6</v>
      </c>
      <c r="X64" s="83">
        <v>0.8</v>
      </c>
      <c r="Y64" s="83">
        <v>0.93</v>
      </c>
      <c r="Z64" s="83">
        <v>1.22</v>
      </c>
      <c r="AA64" s="83">
        <v>2.09</v>
      </c>
      <c r="AB64" s="83">
        <v>3.04</v>
      </c>
      <c r="AC64" s="83">
        <v>3.04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2.0299999999999998</v>
      </c>
      <c r="S65" s="83">
        <v>2.4500000000000002</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2.19</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1.03</v>
      </c>
      <c r="R67" s="83">
        <v>1.78</v>
      </c>
      <c r="S67" s="83">
        <v>1.96</v>
      </c>
      <c r="T67" s="1"/>
      <c r="U67" s="1"/>
      <c r="V67" s="7">
        <v>17</v>
      </c>
      <c r="W67" s="83">
        <v>0.56999999999999995</v>
      </c>
      <c r="X67" s="83">
        <v>0.77</v>
      </c>
      <c r="Y67" s="83">
        <v>0.89</v>
      </c>
      <c r="Z67" s="83">
        <v>1.18</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1.66</v>
      </c>
      <c r="S68" s="83">
        <v>1.76</v>
      </c>
      <c r="T68" s="1"/>
      <c r="U68" s="1"/>
      <c r="V68" s="7">
        <v>18</v>
      </c>
      <c r="W68" s="83">
        <v>0.56000000000000005</v>
      </c>
      <c r="X68" s="83">
        <v>0.76</v>
      </c>
      <c r="Y68" s="83">
        <v>0.88</v>
      </c>
      <c r="Z68" s="83">
        <v>1.18</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1.59</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0.95</v>
      </c>
      <c r="R70" s="83">
        <v>1.46</v>
      </c>
      <c r="S70" s="83">
        <v>1.44</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0.93</v>
      </c>
      <c r="R71" s="83">
        <v>1.37</v>
      </c>
      <c r="S71" s="83">
        <v>1.31</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v>
      </c>
      <c r="R72" s="83">
        <v>1.28</v>
      </c>
      <c r="S72" s="83">
        <v>1.19</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v>
      </c>
      <c r="S73" s="83">
        <v>1.0900000000000001</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0.76</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0.38</v>
      </c>
      <c r="Q78" s="83">
        <v>0.72</v>
      </c>
      <c r="R78" s="83">
        <v>0.88</v>
      </c>
      <c r="S78" s="83">
        <v>0.7</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0.37</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0.73</v>
      </c>
      <c r="AL79" s="83">
        <v>0.31</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2.63</v>
      </c>
      <c r="S11" s="82">
        <v>12.92</v>
      </c>
      <c r="T11" s="1"/>
      <c r="U11" s="141" t="s">
        <v>103</v>
      </c>
      <c r="V11" s="5">
        <v>1</v>
      </c>
      <c r="W11" s="82">
        <v>1.26</v>
      </c>
      <c r="X11" s="82">
        <v>1.4</v>
      </c>
      <c r="Y11" s="82">
        <v>1.65</v>
      </c>
      <c r="Z11" s="82">
        <v>2.39</v>
      </c>
      <c r="AA11" s="82">
        <v>3.52</v>
      </c>
      <c r="AB11" s="82">
        <v>6.7</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2.59</v>
      </c>
      <c r="S12" s="83">
        <v>10.42</v>
      </c>
      <c r="T12" s="1"/>
      <c r="U12" s="1"/>
      <c r="V12" s="7">
        <v>2</v>
      </c>
      <c r="W12" s="83">
        <v>1.25</v>
      </c>
      <c r="X12" s="83">
        <v>1.39</v>
      </c>
      <c r="Y12" s="83">
        <v>1.63</v>
      </c>
      <c r="Z12" s="83">
        <v>2.37</v>
      </c>
      <c r="AA12" s="83">
        <v>3.51</v>
      </c>
      <c r="AB12" s="83">
        <v>6.69</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8.51</v>
      </c>
      <c r="T13" s="1"/>
      <c r="U13" s="1"/>
      <c r="V13" s="7">
        <v>3</v>
      </c>
      <c r="W13" s="83">
        <v>1.25</v>
      </c>
      <c r="X13" s="83">
        <v>1.4</v>
      </c>
      <c r="Y13" s="83">
        <v>1.63</v>
      </c>
      <c r="Z13" s="83">
        <v>2.2999999999999998</v>
      </c>
      <c r="AA13" s="83">
        <v>3.46</v>
      </c>
      <c r="AB13" s="83">
        <v>6.64</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7.06</v>
      </c>
      <c r="T14" s="1"/>
      <c r="U14" s="1"/>
      <c r="V14" s="7">
        <v>4</v>
      </c>
      <c r="W14" s="83">
        <v>1.25</v>
      </c>
      <c r="X14" s="83">
        <v>1.42</v>
      </c>
      <c r="Y14" s="83">
        <v>1.65</v>
      </c>
      <c r="Z14" s="83">
        <v>2.31</v>
      </c>
      <c r="AA14" s="83">
        <v>3.44</v>
      </c>
      <c r="AB14" s="83">
        <v>6.62</v>
      </c>
      <c r="AC14" s="83">
        <v>7.06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2.3199999999999998</v>
      </c>
      <c r="S15" s="83">
        <v>5.95</v>
      </c>
      <c r="T15" s="1"/>
      <c r="U15" s="1"/>
      <c r="V15" s="7">
        <v>5</v>
      </c>
      <c r="W15" s="83">
        <v>1.26</v>
      </c>
      <c r="X15" s="83">
        <v>1.43</v>
      </c>
      <c r="Y15" s="83">
        <v>1.69</v>
      </c>
      <c r="Z15" s="83">
        <v>2.33</v>
      </c>
      <c r="AA15" s="83">
        <v>3.43</v>
      </c>
      <c r="AB15" s="83">
        <v>6.61</v>
      </c>
      <c r="AC15" s="83">
        <v>6.61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5.08</v>
      </c>
      <c r="T16" s="1"/>
      <c r="U16" s="1"/>
      <c r="V16" s="7">
        <v>6</v>
      </c>
      <c r="W16" s="83">
        <v>1.25</v>
      </c>
      <c r="X16" s="83">
        <v>1.44</v>
      </c>
      <c r="Y16" s="83">
        <v>1.71</v>
      </c>
      <c r="Z16" s="83">
        <v>2.36</v>
      </c>
      <c r="AA16" s="83">
        <v>3.41</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4.3899999999999997</v>
      </c>
      <c r="T17" s="1"/>
      <c r="U17" s="1"/>
      <c r="V17" s="7">
        <v>7</v>
      </c>
      <c r="W17" s="83">
        <v>1.26</v>
      </c>
      <c r="X17" s="83">
        <v>1.45</v>
      </c>
      <c r="Y17" s="83">
        <v>1.72</v>
      </c>
      <c r="Z17" s="83">
        <v>2.38</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2</v>
      </c>
      <c r="S18" s="83">
        <v>3.83</v>
      </c>
      <c r="T18" s="1"/>
      <c r="U18" s="1"/>
      <c r="V18" s="7">
        <v>8</v>
      </c>
      <c r="W18" s="83">
        <v>1.25</v>
      </c>
      <c r="X18" s="83">
        <v>1.45</v>
      </c>
      <c r="Y18" s="83">
        <v>1.71</v>
      </c>
      <c r="Z18" s="83">
        <v>2.36</v>
      </c>
      <c r="AA18" s="83">
        <v>3.4</v>
      </c>
      <c r="AB18" s="83">
        <v>6.58</v>
      </c>
      <c r="AC18" s="83">
        <v>6.58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3.38</v>
      </c>
      <c r="T19" s="1"/>
      <c r="U19" s="1"/>
      <c r="V19" s="7">
        <v>9</v>
      </c>
      <c r="W19" s="83">
        <v>1.24</v>
      </c>
      <c r="X19" s="83">
        <v>1.45</v>
      </c>
      <c r="Y19" s="83">
        <v>1.7</v>
      </c>
      <c r="Z19" s="83">
        <v>2.33</v>
      </c>
      <c r="AA19" s="83">
        <v>3.38</v>
      </c>
      <c r="AB19" s="83">
        <v>6.56</v>
      </c>
      <c r="AC19" s="83">
        <v>6.56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1.24</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0.28000000000000003</v>
      </c>
      <c r="Q21" s="83">
        <v>0.9</v>
      </c>
      <c r="R21" s="83">
        <v>1.69</v>
      </c>
      <c r="S21" s="83">
        <v>2.68</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1.23</v>
      </c>
      <c r="X22" s="83">
        <v>1.45</v>
      </c>
      <c r="Y22" s="83">
        <v>1.67</v>
      </c>
      <c r="Z22" s="83">
        <v>2.31</v>
      </c>
      <c r="AA22" s="83">
        <v>3.36</v>
      </c>
      <c r="AB22" s="83">
        <v>6.54</v>
      </c>
      <c r="AC22" s="83">
        <v>6.54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1.22</v>
      </c>
      <c r="X23" s="83">
        <v>1.44</v>
      </c>
      <c r="Y23" s="83">
        <v>1.66</v>
      </c>
      <c r="Z23" s="83">
        <v>2.2999999999999998</v>
      </c>
      <c r="AA23" s="83">
        <v>3.34</v>
      </c>
      <c r="AB23" s="83">
        <v>6.53</v>
      </c>
      <c r="AC23" s="83">
        <v>6.53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1.2</v>
      </c>
      <c r="X24" s="83">
        <v>1.43</v>
      </c>
      <c r="Y24" s="83">
        <v>1.65</v>
      </c>
      <c r="Z24" s="83">
        <v>2.2799999999999998</v>
      </c>
      <c r="AA24" s="83">
        <v>3.33</v>
      </c>
      <c r="AB24" s="83">
        <v>6.51</v>
      </c>
      <c r="AC24" s="83">
        <v>6.51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1.1599999999999999</v>
      </c>
      <c r="X26" s="83">
        <v>1.39</v>
      </c>
      <c r="Y26" s="83">
        <v>1.61</v>
      </c>
      <c r="Z26" s="83">
        <v>2.2400000000000002</v>
      </c>
      <c r="AA26" s="83">
        <v>3.29</v>
      </c>
      <c r="AB26" s="83">
        <v>6.47</v>
      </c>
      <c r="AC26" s="83">
        <v>6.47</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1.39</v>
      </c>
      <c r="T28" s="1"/>
      <c r="U28" s="1"/>
      <c r="V28" s="7">
        <v>18</v>
      </c>
      <c r="W28" s="83">
        <v>1.1100000000000001</v>
      </c>
      <c r="X28" s="83">
        <v>1.34</v>
      </c>
      <c r="Y28" s="83">
        <v>1.56</v>
      </c>
      <c r="Z28" s="83">
        <v>2.19</v>
      </c>
      <c r="AA28" s="83">
        <v>3.24</v>
      </c>
      <c r="AB28" s="83">
        <v>6.42</v>
      </c>
      <c r="AC28" s="83">
        <v>6.42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1.0900000000000001</v>
      </c>
      <c r="X29" s="83">
        <v>1.32</v>
      </c>
      <c r="Y29" s="83">
        <v>1.54</v>
      </c>
      <c r="Z29" s="83">
        <v>2.17</v>
      </c>
      <c r="AA29" s="83">
        <v>3.22</v>
      </c>
      <c r="AB29" s="83">
        <v>6.4</v>
      </c>
      <c r="AC29" s="83">
        <v>6.4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1.02</v>
      </c>
      <c r="X32" s="83">
        <v>1.25</v>
      </c>
      <c r="Y32" s="83">
        <v>1.47</v>
      </c>
      <c r="Z32" s="83">
        <v>2.1</v>
      </c>
      <c r="AA32" s="83">
        <v>3.15</v>
      </c>
      <c r="AB32" s="83">
        <v>6.33</v>
      </c>
      <c r="AC32" s="83">
        <v>6.33</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0.94</v>
      </c>
      <c r="T33" s="1"/>
      <c r="U33" s="1"/>
      <c r="V33" s="7">
        <v>23</v>
      </c>
      <c r="W33" s="83">
        <v>1</v>
      </c>
      <c r="X33" s="83">
        <v>1.23</v>
      </c>
      <c r="Y33" s="83">
        <v>1.45</v>
      </c>
      <c r="Z33" s="83">
        <v>2.08</v>
      </c>
      <c r="AA33" s="83">
        <v>3.13</v>
      </c>
      <c r="AB33" s="83">
        <v>6.31</v>
      </c>
      <c r="AC33" s="83">
        <v>6.31</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2.02</v>
      </c>
      <c r="AA36" s="83">
        <v>3.06</v>
      </c>
      <c r="AB36" s="83">
        <v>6.25</v>
      </c>
      <c r="AC36" s="83">
        <v>6.25</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1.1399999999999999</v>
      </c>
      <c r="Y37" s="83">
        <v>1.36</v>
      </c>
      <c r="Z37" s="83">
        <v>1.99</v>
      </c>
      <c r="AA37" s="83">
        <v>3.04</v>
      </c>
      <c r="AB37" s="83">
        <v>6.22</v>
      </c>
      <c r="AC37" s="83">
        <v>6.22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1.1200000000000001</v>
      </c>
      <c r="Y38" s="83">
        <v>1.34</v>
      </c>
      <c r="Z38" s="83">
        <v>1.97</v>
      </c>
      <c r="AA38" s="83">
        <v>3.02</v>
      </c>
      <c r="AB38" s="83">
        <v>6.2</v>
      </c>
      <c r="AC38" s="83">
        <v>6.2</v>
      </c>
      <c r="AD38" s="1"/>
      <c r="AE38" s="1"/>
      <c r="AF38" s="7">
        <v>28</v>
      </c>
      <c r="AG38" s="83">
        <v>0.15</v>
      </c>
      <c r="AH38" s="83">
        <v>0.16</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1.1000000000000001</v>
      </c>
      <c r="Y39" s="83">
        <v>1.32</v>
      </c>
      <c r="Z39" s="83">
        <v>1.95</v>
      </c>
      <c r="AA39" s="83">
        <v>3</v>
      </c>
      <c r="AB39" s="83">
        <v>6.18</v>
      </c>
      <c r="AC39" s="83">
        <v>6.18</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6.16</v>
      </c>
      <c r="AC40" s="84">
        <v>6.16</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v>
      </c>
      <c r="S51" s="82">
        <v>33.17</v>
      </c>
      <c r="T51" s="1"/>
      <c r="U51" s="140" t="s">
        <v>103</v>
      </c>
      <c r="V51" s="5">
        <v>1</v>
      </c>
      <c r="W51" s="82">
        <v>1.22</v>
      </c>
      <c r="X51" s="82">
        <v>1.35</v>
      </c>
      <c r="Y51" s="82">
        <v>1.41</v>
      </c>
      <c r="Z51" s="82">
        <v>1.63</v>
      </c>
      <c r="AA51" s="82">
        <v>2.83</v>
      </c>
      <c r="AB51" s="82">
        <v>3.79</v>
      </c>
      <c r="AC51" s="82">
        <v>33.17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3.62</v>
      </c>
      <c r="S52" s="83">
        <v>24.78</v>
      </c>
      <c r="T52" s="1"/>
      <c r="U52" s="1"/>
      <c r="V52" s="7">
        <v>2</v>
      </c>
      <c r="W52" s="83">
        <v>1.2</v>
      </c>
      <c r="X52" s="83">
        <v>1.33</v>
      </c>
      <c r="Y52" s="83">
        <v>1.4</v>
      </c>
      <c r="Z52" s="83">
        <v>1.62</v>
      </c>
      <c r="AA52" s="83">
        <v>2.82</v>
      </c>
      <c r="AB52" s="83">
        <v>3.78</v>
      </c>
      <c r="AC52" s="83">
        <v>24.78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3.78</v>
      </c>
      <c r="S53" s="83">
        <v>18.73</v>
      </c>
      <c r="T53" s="1"/>
      <c r="U53" s="1"/>
      <c r="V53" s="7">
        <v>3</v>
      </c>
      <c r="W53" s="83">
        <v>1.19</v>
      </c>
      <c r="X53" s="83">
        <v>1.33</v>
      </c>
      <c r="Y53" s="83">
        <v>1.41</v>
      </c>
      <c r="Z53" s="83">
        <v>1.66</v>
      </c>
      <c r="AA53" s="83">
        <v>2.75</v>
      </c>
      <c r="AB53" s="83">
        <v>3.78</v>
      </c>
      <c r="AC53" s="83">
        <v>18.73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3.78</v>
      </c>
      <c r="S54" s="83">
        <v>14.48</v>
      </c>
      <c r="T54" s="1"/>
      <c r="U54" s="1"/>
      <c r="V54" s="7">
        <v>4</v>
      </c>
      <c r="W54" s="83">
        <v>1.18</v>
      </c>
      <c r="X54" s="83">
        <v>1.33</v>
      </c>
      <c r="Y54" s="83">
        <v>1.43</v>
      </c>
      <c r="Z54" s="83">
        <v>1.69</v>
      </c>
      <c r="AA54" s="83">
        <v>2.72</v>
      </c>
      <c r="AB54" s="83">
        <v>3.78</v>
      </c>
      <c r="AC54" s="83">
        <v>14.48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11.48</v>
      </c>
      <c r="T55" s="1"/>
      <c r="U55" s="1"/>
      <c r="V55" s="7">
        <v>5</v>
      </c>
      <c r="W55" s="83">
        <v>1.18</v>
      </c>
      <c r="X55" s="83">
        <v>1.34</v>
      </c>
      <c r="Y55" s="83">
        <v>1.46</v>
      </c>
      <c r="Z55" s="83">
        <v>1.7</v>
      </c>
      <c r="AA55" s="83">
        <v>2.71</v>
      </c>
      <c r="AB55" s="83">
        <v>3.69</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3.55</v>
      </c>
      <c r="S56" s="83">
        <v>9.31</v>
      </c>
      <c r="T56" s="1"/>
      <c r="U56" s="1"/>
      <c r="V56" s="7">
        <v>6</v>
      </c>
      <c r="W56" s="83">
        <v>1.18</v>
      </c>
      <c r="X56" s="83">
        <v>1.35</v>
      </c>
      <c r="Y56" s="83">
        <v>1.46</v>
      </c>
      <c r="Z56" s="83">
        <v>1.71</v>
      </c>
      <c r="AA56" s="83">
        <v>2.7</v>
      </c>
      <c r="AB56" s="83">
        <v>3.64</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7.69</v>
      </c>
      <c r="T57" s="1"/>
      <c r="U57" s="1"/>
      <c r="V57" s="7">
        <v>7</v>
      </c>
      <c r="W57" s="83">
        <v>1.18</v>
      </c>
      <c r="X57" s="83">
        <v>1.36</v>
      </c>
      <c r="Y57" s="83">
        <v>1.47</v>
      </c>
      <c r="Z57" s="83">
        <v>1.72</v>
      </c>
      <c r="AA57" s="83">
        <v>2.68</v>
      </c>
      <c r="AB57" s="83">
        <v>3.63</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6.46</v>
      </c>
      <c r="T58" s="1"/>
      <c r="U58" s="1"/>
      <c r="V58" s="7">
        <v>8</v>
      </c>
      <c r="W58" s="83">
        <v>1.17</v>
      </c>
      <c r="X58" s="83">
        <v>1.36</v>
      </c>
      <c r="Y58" s="83">
        <v>1.48</v>
      </c>
      <c r="Z58" s="83">
        <v>1.74</v>
      </c>
      <c r="AA58" s="83">
        <v>2.68</v>
      </c>
      <c r="AB58" s="83">
        <v>3.62</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5.5</v>
      </c>
      <c r="T59" s="1"/>
      <c r="U59" s="1"/>
      <c r="V59" s="7">
        <v>9</v>
      </c>
      <c r="W59" s="83">
        <v>1.1599999999999999</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4.7300000000000004</v>
      </c>
      <c r="T60" s="1"/>
      <c r="U60" s="1"/>
      <c r="V60" s="7">
        <v>10</v>
      </c>
      <c r="W60" s="83">
        <v>1.1599999999999999</v>
      </c>
      <c r="X60" s="83">
        <v>1.36</v>
      </c>
      <c r="Y60" s="83">
        <v>1.49</v>
      </c>
      <c r="Z60" s="83">
        <v>1.77</v>
      </c>
      <c r="AA60" s="83">
        <v>2.66</v>
      </c>
      <c r="AB60" s="83">
        <v>3.6</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4.1100000000000003</v>
      </c>
      <c r="T61" s="1"/>
      <c r="U61" s="1"/>
      <c r="V61" s="7">
        <v>11</v>
      </c>
      <c r="W61" s="83">
        <v>1.1599999999999999</v>
      </c>
      <c r="X61" s="83">
        <v>1.36</v>
      </c>
      <c r="Y61" s="83">
        <v>1.49</v>
      </c>
      <c r="Z61" s="83">
        <v>1.77</v>
      </c>
      <c r="AA61" s="83">
        <v>2.65</v>
      </c>
      <c r="AB61" s="83">
        <v>3.59</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3.6</v>
      </c>
      <c r="T62" s="1"/>
      <c r="U62" s="1"/>
      <c r="V62" s="7">
        <v>12</v>
      </c>
      <c r="W62" s="83">
        <v>1.1399999999999999</v>
      </c>
      <c r="X62" s="83">
        <v>1.34</v>
      </c>
      <c r="Y62" s="83">
        <v>1.47</v>
      </c>
      <c r="Z62" s="83">
        <v>1.76</v>
      </c>
      <c r="AA62" s="83">
        <v>2.64</v>
      </c>
      <c r="AB62" s="83">
        <v>3.58</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3.17</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2.81</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2.0699999999999998</v>
      </c>
      <c r="S65" s="83">
        <v>2.5</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2.23</v>
      </c>
      <c r="T66" s="1"/>
      <c r="U66" s="1"/>
      <c r="V66" s="7">
        <v>16</v>
      </c>
      <c r="W66" s="83">
        <v>1.08</v>
      </c>
      <c r="X66" s="83">
        <v>1.28</v>
      </c>
      <c r="Y66" s="83">
        <v>1.4</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1.05</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1.63</v>
      </c>
      <c r="T69" s="1"/>
      <c r="U69" s="1"/>
      <c r="V69" s="7">
        <v>19</v>
      </c>
      <c r="W69" s="83">
        <v>1.01</v>
      </c>
      <c r="X69" s="83">
        <v>1.21</v>
      </c>
      <c r="Y69" s="83">
        <v>1.33</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0.98</v>
      </c>
      <c r="X70" s="83">
        <v>1.18</v>
      </c>
      <c r="Y70" s="83">
        <v>1.31</v>
      </c>
      <c r="Z70" s="83">
        <v>1.6</v>
      </c>
      <c r="AA70" s="83">
        <v>2.48</v>
      </c>
      <c r="AB70" s="83">
        <v>3.42</v>
      </c>
      <c r="AC70" s="83">
        <v>3.42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1.34</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1.22</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1.22</v>
      </c>
      <c r="Z74" s="83">
        <v>1.51</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1.02</v>
      </c>
      <c r="S76" s="83">
        <v>0.85</v>
      </c>
      <c r="T76" s="1"/>
      <c r="U76" s="1"/>
      <c r="V76" s="7">
        <v>26</v>
      </c>
      <c r="W76" s="83">
        <v>0.85</v>
      </c>
      <c r="X76" s="83">
        <v>1.05</v>
      </c>
      <c r="Y76" s="83">
        <v>1.18</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0.79</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0.1</v>
      </c>
      <c r="X11" s="82">
        <v>0.24</v>
      </c>
      <c r="Y11" s="82">
        <v>0.48</v>
      </c>
      <c r="Z11" s="82">
        <v>1.22</v>
      </c>
      <c r="AA11" s="82">
        <v>2.36</v>
      </c>
      <c r="AB11" s="82">
        <v>5.54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0.12</v>
      </c>
      <c r="X12" s="83">
        <v>0.26</v>
      </c>
      <c r="Y12" s="83">
        <v>0.5</v>
      </c>
      <c r="Z12" s="83">
        <v>1.24</v>
      </c>
      <c r="AA12" s="83">
        <v>2.37</v>
      </c>
      <c r="AB12" s="83">
        <v>5.56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0.14000000000000001</v>
      </c>
      <c r="X13" s="83">
        <v>0.28999999999999998</v>
      </c>
      <c r="Y13" s="83">
        <v>0.52</v>
      </c>
      <c r="Z13" s="83">
        <v>1.18</v>
      </c>
      <c r="AA13" s="83">
        <v>2.35</v>
      </c>
      <c r="AB13" s="83">
        <v>5.53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0.16</v>
      </c>
      <c r="X14" s="83">
        <v>0.32</v>
      </c>
      <c r="Y14" s="83">
        <v>0.55000000000000004</v>
      </c>
      <c r="Z14" s="83">
        <v>1.21</v>
      </c>
      <c r="AA14" s="83">
        <v>2.34</v>
      </c>
      <c r="AB14" s="83">
        <v>5.52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0.18</v>
      </c>
      <c r="X16" s="83">
        <v>0.37</v>
      </c>
      <c r="Y16" s="83">
        <v>0.64</v>
      </c>
      <c r="Z16" s="83">
        <v>1.29</v>
      </c>
      <c r="AA16" s="83">
        <v>2.34</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4.03</v>
      </c>
      <c r="T17" s="1"/>
      <c r="U17" s="1"/>
      <c r="V17" s="7">
        <v>7</v>
      </c>
      <c r="W17" s="83">
        <v>0.19</v>
      </c>
      <c r="X17" s="83">
        <v>0.39</v>
      </c>
      <c r="Y17" s="83">
        <v>0.66</v>
      </c>
      <c r="Z17" s="83">
        <v>1.31</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0.18</v>
      </c>
      <c r="X19" s="83">
        <v>0.39</v>
      </c>
      <c r="Y19" s="83">
        <v>0.64</v>
      </c>
      <c r="Z19" s="83">
        <v>1.28</v>
      </c>
      <c r="AA19" s="83">
        <v>2.33</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30.56</v>
      </c>
      <c r="T51" s="1"/>
      <c r="U51" s="140" t="s">
        <v>103</v>
      </c>
      <c r="V51" s="5">
        <v>1</v>
      </c>
      <c r="W51" s="82">
        <v>0.05</v>
      </c>
      <c r="X51" s="82">
        <v>0.18</v>
      </c>
      <c r="Y51" s="82">
        <v>0.25</v>
      </c>
      <c r="Z51" s="82">
        <v>0.47</v>
      </c>
      <c r="AA51" s="82">
        <v>1.67</v>
      </c>
      <c r="AB51" s="82">
        <v>2.96</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7.0000000000000007E-2</v>
      </c>
      <c r="X52" s="83">
        <v>0.2</v>
      </c>
      <c r="Y52" s="83">
        <v>0.26</v>
      </c>
      <c r="Z52" s="83">
        <v>0.49</v>
      </c>
      <c r="AA52" s="83">
        <v>1.69</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7.0000000000000007E-2</v>
      </c>
      <c r="X53" s="83">
        <v>0.21</v>
      </c>
      <c r="Y53" s="83">
        <v>0.3</v>
      </c>
      <c r="Z53" s="83">
        <v>0.55000000000000004</v>
      </c>
      <c r="AA53" s="83">
        <v>1.64</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0.08</v>
      </c>
      <c r="X54" s="83">
        <v>0.23</v>
      </c>
      <c r="Y54" s="83">
        <v>0.33</v>
      </c>
      <c r="Z54" s="83">
        <v>0.59</v>
      </c>
      <c r="AA54" s="83">
        <v>1.62</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0.09</v>
      </c>
      <c r="X55" s="83">
        <v>0.25</v>
      </c>
      <c r="Y55" s="83">
        <v>0.37</v>
      </c>
      <c r="Z55" s="83">
        <v>0.61</v>
      </c>
      <c r="AA55" s="83">
        <v>1.62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0.11</v>
      </c>
      <c r="X56" s="83">
        <v>0.28000000000000003</v>
      </c>
      <c r="Y56" s="83">
        <v>0.39</v>
      </c>
      <c r="Z56" s="83">
        <v>0.64</v>
      </c>
      <c r="AA56" s="83">
        <v>1.62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0.12</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0.11</v>
      </c>
      <c r="X61" s="83">
        <v>0.31</v>
      </c>
      <c r="Y61" s="83">
        <v>0.44</v>
      </c>
      <c r="Z61" s="83">
        <v>0.73</v>
      </c>
      <c r="AA61" s="83">
        <v>1.6</v>
      </c>
      <c r="AB61" s="83">
        <v>2.5499999999999998</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0.72</v>
      </c>
      <c r="AA69" s="83">
        <v>1.6</v>
      </c>
      <c r="AB69" s="83">
        <v>2.54</v>
      </c>
      <c r="AC69" s="83">
        <v>2.54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0.73</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2.14</v>
      </c>
      <c r="AB12" s="83">
        <v>5.32</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0.94</v>
      </c>
      <c r="AA13" s="83">
        <v>2.1</v>
      </c>
      <c r="AB13" s="83">
        <v>5.28</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0.96</v>
      </c>
      <c r="AA14" s="83">
        <v>2.09</v>
      </c>
      <c r="AB14" s="83">
        <v>5.27</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5.27</v>
      </c>
      <c r="AC24" s="83">
        <v>5.27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5.26</v>
      </c>
      <c r="AC34" s="83">
        <v>5.26</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12.03</v>
      </c>
      <c r="T11" s="1"/>
      <c r="U11" s="141" t="s">
        <v>103</v>
      </c>
      <c r="V11" s="5">
        <v>1</v>
      </c>
      <c r="W11" s="82">
        <v>7.0000000000000007E-2</v>
      </c>
      <c r="X11" s="82">
        <v>0.24</v>
      </c>
      <c r="Y11" s="82">
        <v>0.55000000000000004</v>
      </c>
      <c r="Z11" s="82">
        <v>1.5</v>
      </c>
      <c r="AA11" s="82">
        <v>2.5</v>
      </c>
      <c r="AB11" s="82">
        <v>5.68</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7.0000000000000007E-2</v>
      </c>
      <c r="X12" s="83">
        <v>0.24</v>
      </c>
      <c r="Y12" s="83">
        <v>0.55000000000000004</v>
      </c>
      <c r="Z12" s="83">
        <v>1.5</v>
      </c>
      <c r="AA12" s="83">
        <v>2.5</v>
      </c>
      <c r="AB12" s="83">
        <v>5.68</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0.08</v>
      </c>
      <c r="X13" s="83">
        <v>0.26</v>
      </c>
      <c r="Y13" s="83">
        <v>0.55000000000000004</v>
      </c>
      <c r="Z13" s="83">
        <v>1.36</v>
      </c>
      <c r="AA13" s="83">
        <v>2.46</v>
      </c>
      <c r="AB13" s="83">
        <v>5.64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1.25</v>
      </c>
      <c r="AA14" s="83">
        <v>2.4500000000000002</v>
      </c>
      <c r="AB14" s="83">
        <v>5.63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0.11</v>
      </c>
      <c r="X15" s="83">
        <v>0.31</v>
      </c>
      <c r="Y15" s="83">
        <v>0.57999999999999996</v>
      </c>
      <c r="Z15" s="83">
        <v>1.1399999999999999</v>
      </c>
      <c r="AA15" s="83">
        <v>2.4300000000000002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0.14000000000000001</v>
      </c>
      <c r="X16" s="83">
        <v>0.34</v>
      </c>
      <c r="Y16" s="83">
        <v>0.61</v>
      </c>
      <c r="Z16" s="83">
        <v>1.07</v>
      </c>
      <c r="AA16" s="83">
        <v>2.42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0.16</v>
      </c>
      <c r="X17" s="83">
        <v>0.37</v>
      </c>
      <c r="Y17" s="83">
        <v>0.62</v>
      </c>
      <c r="Z17" s="83">
        <v>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0.85</v>
      </c>
      <c r="AA22" s="83">
        <v>2.36</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0.18</v>
      </c>
      <c r="X23" s="83">
        <v>0.44</v>
      </c>
      <c r="Y23" s="83">
        <v>0.62</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0.85</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0.85</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0.62</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0.62</v>
      </c>
      <c r="Z28" s="83">
        <v>0.85</v>
      </c>
      <c r="AA28" s="83">
        <v>2.31</v>
      </c>
      <c r="AB28" s="83">
        <v>5.49</v>
      </c>
      <c r="AC28" s="83">
        <v>5.49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0.85</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0.62</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0.62</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0.85</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0.85</v>
      </c>
      <c r="AA34" s="83">
        <v>2.2999999999999998</v>
      </c>
      <c r="AB34" s="83">
        <v>5.49</v>
      </c>
      <c r="AC34" s="83">
        <v>5.49</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0.85</v>
      </c>
      <c r="AA36" s="83">
        <v>2.29</v>
      </c>
      <c r="AB36" s="83">
        <v>5.48</v>
      </c>
      <c r="AC36" s="83">
        <v>5.48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0.85</v>
      </c>
      <c r="AA38" s="83">
        <v>2.2799999999999998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0.85</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0.85</v>
      </c>
      <c r="AA40" s="84">
        <v>2.2799999999999998</v>
      </c>
      <c r="AB40" s="84">
        <v>5.46</v>
      </c>
      <c r="AC40" s="84">
        <v>5.46</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v>
      </c>
      <c r="X51" s="82">
        <v>0.11</v>
      </c>
      <c r="Y51" s="82">
        <v>0.22</v>
      </c>
      <c r="Z51" s="82">
        <v>0.45</v>
      </c>
      <c r="AA51" s="82">
        <v>1.81</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v>
      </c>
      <c r="X52" s="83">
        <v>0.11</v>
      </c>
      <c r="Y52" s="83">
        <v>0.22</v>
      </c>
      <c r="Z52" s="83">
        <v>0.45</v>
      </c>
      <c r="AA52" s="83">
        <v>1.81</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0.11</v>
      </c>
      <c r="Y53" s="83">
        <v>0.24</v>
      </c>
      <c r="Z53" s="83">
        <v>0.5</v>
      </c>
      <c r="AA53" s="83">
        <v>1.76</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0.13</v>
      </c>
      <c r="Y54" s="83">
        <v>0.26</v>
      </c>
      <c r="Z54" s="83">
        <v>0.56000000000000005</v>
      </c>
      <c r="AA54" s="83">
        <v>1.72</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0.01</v>
      </c>
      <c r="X55" s="83">
        <v>0.16</v>
      </c>
      <c r="Y55" s="83">
        <v>0.28000000000000003</v>
      </c>
      <c r="Z55" s="83">
        <v>0.59</v>
      </c>
      <c r="AA55" s="83">
        <v>1.71</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0.18</v>
      </c>
      <c r="Y56" s="83">
        <v>0.33</v>
      </c>
      <c r="Z56" s="83">
        <v>0.6</v>
      </c>
      <c r="AA56" s="83">
        <v>1.7</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0.03</v>
      </c>
      <c r="X57" s="83">
        <v>0.21</v>
      </c>
      <c r="Y57" s="83">
        <v>0.36</v>
      </c>
      <c r="Z57" s="83">
        <v>0.6</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0.05</v>
      </c>
      <c r="X58" s="83">
        <v>0.24</v>
      </c>
      <c r="Y58" s="83">
        <v>0.37</v>
      </c>
      <c r="Z58" s="83">
        <v>0.6</v>
      </c>
      <c r="AA58" s="83">
        <v>1.68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0.08</v>
      </c>
      <c r="X59" s="83">
        <v>0.31</v>
      </c>
      <c r="Y59" s="83">
        <v>0.42</v>
      </c>
      <c r="Z59" s="83">
        <v>0.59</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v>
      </c>
      <c r="X60" s="83">
        <v>0.34</v>
      </c>
      <c r="Y60" s="83">
        <v>0.42</v>
      </c>
      <c r="Z60" s="83">
        <v>0.56999999999999995</v>
      </c>
      <c r="AA60" s="83">
        <v>1.66</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2.59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0.08</v>
      </c>
      <c r="X62" s="83">
        <v>0.32</v>
      </c>
      <c r="Y62" s="83">
        <v>0.41</v>
      </c>
      <c r="Z62" s="83">
        <v>0.56000000000000005</v>
      </c>
      <c r="AA62" s="83">
        <v>1.64</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0.46</v>
      </c>
      <c r="Z68" s="83">
        <v>0.56999999999999995</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1.57</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0.47</v>
      </c>
      <c r="X11" s="82">
        <v>0.61</v>
      </c>
      <c r="Y11" s="82">
        <v>0.85</v>
      </c>
      <c r="Z11" s="82">
        <v>1.59</v>
      </c>
      <c r="AA11" s="82">
        <v>2.73</v>
      </c>
      <c r="AB11" s="82">
        <v>5.91</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0.47</v>
      </c>
      <c r="X12" s="83">
        <v>0.61</v>
      </c>
      <c r="Y12" s="83">
        <v>0.85</v>
      </c>
      <c r="Z12" s="83">
        <v>1.59</v>
      </c>
      <c r="AA12" s="83">
        <v>2.73</v>
      </c>
      <c r="AB12" s="83">
        <v>5.91</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0.47</v>
      </c>
      <c r="X13" s="83">
        <v>0.62</v>
      </c>
      <c r="Y13" s="83">
        <v>0.86</v>
      </c>
      <c r="Z13" s="83">
        <v>1.52</v>
      </c>
      <c r="AA13" s="83">
        <v>2.68</v>
      </c>
      <c r="AB13" s="83">
        <v>5.86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0.48</v>
      </c>
      <c r="X14" s="83">
        <v>0.64</v>
      </c>
      <c r="Y14" s="83">
        <v>0.88</v>
      </c>
      <c r="Z14" s="83">
        <v>1.53</v>
      </c>
      <c r="AA14" s="83">
        <v>2.66</v>
      </c>
      <c r="AB14" s="83">
        <v>5.85</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0.66</v>
      </c>
      <c r="Y15" s="83">
        <v>0.92</v>
      </c>
      <c r="Z15" s="83">
        <v>1.55</v>
      </c>
      <c r="AA15" s="83">
        <v>2.65</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1.61</v>
      </c>
      <c r="AA17" s="83">
        <v>2.63</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0.68</v>
      </c>
      <c r="Y18" s="83">
        <v>0.93</v>
      </c>
      <c r="Z18" s="83">
        <v>1.58</v>
      </c>
      <c r="AA18" s="83">
        <v>2.62</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1.55</v>
      </c>
      <c r="AA21" s="83">
        <v>2.59</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5.75</v>
      </c>
      <c r="AC24" s="83">
        <v>5.75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0.41</v>
      </c>
      <c r="X30" s="83">
        <v>0.64</v>
      </c>
      <c r="Y30" s="83">
        <v>0.86</v>
      </c>
      <c r="Z30" s="83">
        <v>1.49</v>
      </c>
      <c r="AA30" s="83">
        <v>2.54</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2.54</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0.64</v>
      </c>
      <c r="Y32" s="83">
        <v>0.85</v>
      </c>
      <c r="Z32" s="83">
        <v>1.49</v>
      </c>
      <c r="AA32" s="83">
        <v>2.5299999999999998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1.45</v>
      </c>
      <c r="AA37" s="83">
        <v>2.5</v>
      </c>
      <c r="AB37" s="83">
        <v>5.68</v>
      </c>
      <c r="AC37" s="83">
        <v>5.68</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0.36</v>
      </c>
      <c r="X40" s="84">
        <v>0.59</v>
      </c>
      <c r="Y40" s="84">
        <v>0.8</v>
      </c>
      <c r="Z40" s="84">
        <v>1.43</v>
      </c>
      <c r="AA40" s="84">
        <v>2.48</v>
      </c>
      <c r="AB40" s="84">
        <v>5.66</v>
      </c>
      <c r="AC40" s="84">
        <v>5.66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0.42</v>
      </c>
      <c r="X51" s="82">
        <v>0.55000000000000004</v>
      </c>
      <c r="Y51" s="82">
        <v>0.62</v>
      </c>
      <c r="Z51" s="82">
        <v>0.84</v>
      </c>
      <c r="AA51" s="82">
        <v>2.04</v>
      </c>
      <c r="AB51" s="82">
        <v>3</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0.42</v>
      </c>
      <c r="X52" s="83">
        <v>0.55000000000000004</v>
      </c>
      <c r="Y52" s="83">
        <v>0.62</v>
      </c>
      <c r="Z52" s="83">
        <v>0.84</v>
      </c>
      <c r="AA52" s="83">
        <v>2.04</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0.41</v>
      </c>
      <c r="X53" s="83">
        <v>0.55000000000000004</v>
      </c>
      <c r="Y53" s="83">
        <v>0.63</v>
      </c>
      <c r="Z53" s="83">
        <v>0.88</v>
      </c>
      <c r="AA53" s="83">
        <v>1.98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0.4</v>
      </c>
      <c r="X54" s="83">
        <v>0.55000000000000004</v>
      </c>
      <c r="Y54" s="83">
        <v>0.65</v>
      </c>
      <c r="Z54" s="83">
        <v>0.91</v>
      </c>
      <c r="AA54" s="83">
        <v>1.94</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v>
      </c>
      <c r="X55" s="83">
        <v>0.56000000000000005</v>
      </c>
      <c r="Y55" s="83">
        <v>0.68</v>
      </c>
      <c r="Z55" s="83">
        <v>0.92</v>
      </c>
      <c r="AA55" s="83">
        <v>1.93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v>
      </c>
      <c r="X56" s="83">
        <v>0.57999999999999996</v>
      </c>
      <c r="Y56" s="83">
        <v>0.69</v>
      </c>
      <c r="Z56" s="83">
        <v>0.94</v>
      </c>
      <c r="AA56" s="83">
        <v>1.92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0.41</v>
      </c>
      <c r="X57" s="83">
        <v>0.59</v>
      </c>
      <c r="Y57" s="83">
        <v>0.7</v>
      </c>
      <c r="Z57" s="83">
        <v>0.95</v>
      </c>
      <c r="AA57" s="83">
        <v>1.91</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0.59</v>
      </c>
      <c r="Y58" s="83">
        <v>0.7</v>
      </c>
      <c r="Z58" s="83">
        <v>0.97</v>
      </c>
      <c r="AA58" s="83">
        <v>1.9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v>
      </c>
      <c r="S11" s="82">
        <v>12.45</v>
      </c>
      <c r="T11" s="1"/>
      <c r="U11" s="141" t="s">
        <v>103</v>
      </c>
      <c r="V11" s="5">
        <v>1</v>
      </c>
      <c r="W11" s="82">
        <v>1.7</v>
      </c>
      <c r="X11" s="82">
        <v>1.84</v>
      </c>
      <c r="Y11" s="82">
        <v>2.08</v>
      </c>
      <c r="Z11" s="82">
        <v>2.82</v>
      </c>
      <c r="AA11" s="82">
        <v>3.95</v>
      </c>
      <c r="AB11" s="82">
        <v>7.13</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10.130000000000001</v>
      </c>
      <c r="T12" s="1"/>
      <c r="U12" s="1"/>
      <c r="V12" s="7">
        <v>2</v>
      </c>
      <c r="W12" s="83">
        <v>1.79</v>
      </c>
      <c r="X12" s="83">
        <v>1.93</v>
      </c>
      <c r="Y12" s="83">
        <v>2.17</v>
      </c>
      <c r="Z12" s="83">
        <v>2.91</v>
      </c>
      <c r="AA12" s="83">
        <v>4.05</v>
      </c>
      <c r="AB12" s="83">
        <v>7.23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v>
      </c>
      <c r="T13" s="1"/>
      <c r="U13" s="1"/>
      <c r="V13" s="7">
        <v>3</v>
      </c>
      <c r="W13" s="83">
        <v>1.84</v>
      </c>
      <c r="X13" s="83">
        <v>2</v>
      </c>
      <c r="Y13" s="83">
        <v>2.23</v>
      </c>
      <c r="Z13" s="83">
        <v>2.89</v>
      </c>
      <c r="AA13" s="83">
        <v>4.0599999999999996</v>
      </c>
      <c r="AB13" s="83">
        <v>7.23</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6.98</v>
      </c>
      <c r="T14" s="1"/>
      <c r="U14" s="1"/>
      <c r="V14" s="7">
        <v>4</v>
      </c>
      <c r="W14" s="83">
        <v>1.87</v>
      </c>
      <c r="X14" s="83">
        <v>2.0299999999999998</v>
      </c>
      <c r="Y14" s="83">
        <v>2.27</v>
      </c>
      <c r="Z14" s="83">
        <v>2.92</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5.91</v>
      </c>
      <c r="T15" s="1"/>
      <c r="U15" s="1"/>
      <c r="V15" s="7">
        <v>5</v>
      </c>
      <c r="W15" s="83">
        <v>1.88</v>
      </c>
      <c r="X15" s="83">
        <v>2.06</v>
      </c>
      <c r="Y15" s="83">
        <v>2.3199999999999998</v>
      </c>
      <c r="Z15" s="83">
        <v>2.96</v>
      </c>
      <c r="AA15" s="83">
        <v>4.0599999999999996</v>
      </c>
      <c r="AB15" s="83">
        <v>7.24</v>
      </c>
      <c r="AC15" s="83">
        <v>7.24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5.0599999999999996</v>
      </c>
      <c r="T16" s="1"/>
      <c r="U16" s="1"/>
      <c r="V16" s="7">
        <v>6</v>
      </c>
      <c r="W16" s="83">
        <v>1.88</v>
      </c>
      <c r="X16" s="83">
        <v>2.0699999999999998</v>
      </c>
      <c r="Y16" s="83">
        <v>2.34</v>
      </c>
      <c r="Z16" s="83">
        <v>2.99</v>
      </c>
      <c r="AA16" s="83">
        <v>4.04</v>
      </c>
      <c r="AB16" s="83">
        <v>7.23</v>
      </c>
      <c r="AC16" s="83">
        <v>7.23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2.08</v>
      </c>
      <c r="Y17" s="83">
        <v>2.35</v>
      </c>
      <c r="Z17" s="83">
        <v>3</v>
      </c>
      <c r="AA17" s="83">
        <v>4.03</v>
      </c>
      <c r="AB17" s="83">
        <v>7.21</v>
      </c>
      <c r="AC17" s="83">
        <v>7.21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3.84</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1.85</v>
      </c>
      <c r="X19" s="83">
        <v>2.06</v>
      </c>
      <c r="Y19" s="83">
        <v>2.31</v>
      </c>
      <c r="Z19" s="83">
        <v>2.95</v>
      </c>
      <c r="AA19" s="83">
        <v>4</v>
      </c>
      <c r="AB19" s="83">
        <v>7.18</v>
      </c>
      <c r="AC19" s="83">
        <v>7.18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1.83</v>
      </c>
      <c r="X21" s="83">
        <v>2.0499999999999998</v>
      </c>
      <c r="Y21" s="83">
        <v>2.29</v>
      </c>
      <c r="Z21" s="83">
        <v>2.92</v>
      </c>
      <c r="AA21" s="83">
        <v>3.97</v>
      </c>
      <c r="AB21" s="83">
        <v>7.15</v>
      </c>
      <c r="AC21" s="83">
        <v>7.15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1.81</v>
      </c>
      <c r="X22" s="83">
        <v>2.04</v>
      </c>
      <c r="Y22" s="83">
        <v>2.2599999999999998</v>
      </c>
      <c r="Z22" s="83">
        <v>2.9</v>
      </c>
      <c r="AA22" s="83">
        <v>3.94</v>
      </c>
      <c r="AB22" s="83">
        <v>7.13</v>
      </c>
      <c r="AC22" s="83">
        <v>7.13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1.53</v>
      </c>
      <c r="S23" s="83">
        <v>2.2000000000000002</v>
      </c>
      <c r="T23" s="1"/>
      <c r="U23" s="1"/>
      <c r="V23" s="7">
        <v>13</v>
      </c>
      <c r="W23" s="83">
        <v>1.79</v>
      </c>
      <c r="X23" s="83">
        <v>2.02</v>
      </c>
      <c r="Y23" s="83">
        <v>2.23</v>
      </c>
      <c r="Z23" s="83">
        <v>2.87</v>
      </c>
      <c r="AA23" s="83">
        <v>3.92</v>
      </c>
      <c r="AB23" s="83">
        <v>7.1</v>
      </c>
      <c r="AC23" s="83">
        <v>7.1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1.73</v>
      </c>
      <c r="X25" s="83">
        <v>1.96</v>
      </c>
      <c r="Y25" s="83">
        <v>2.17</v>
      </c>
      <c r="Z25" s="83">
        <v>2.81</v>
      </c>
      <c r="AA25" s="83">
        <v>3.85</v>
      </c>
      <c r="AB25" s="83">
        <v>7.04</v>
      </c>
      <c r="AC25" s="83">
        <v>7.04</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0.28999999999999998</v>
      </c>
      <c r="Q26" s="83">
        <v>0.8</v>
      </c>
      <c r="R26" s="83">
        <v>1.3</v>
      </c>
      <c r="S26" s="83">
        <v>1.66</v>
      </c>
      <c r="T26" s="1"/>
      <c r="U26" s="1"/>
      <c r="V26" s="7">
        <v>16</v>
      </c>
      <c r="W26" s="83">
        <v>1.7</v>
      </c>
      <c r="X26" s="83">
        <v>1.93</v>
      </c>
      <c r="Y26" s="83">
        <v>2.14</v>
      </c>
      <c r="Z26" s="83">
        <v>2.78</v>
      </c>
      <c r="AA26" s="83">
        <v>3.82</v>
      </c>
      <c r="AB26" s="83">
        <v>7</v>
      </c>
      <c r="AC26" s="83">
        <v>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0.77</v>
      </c>
      <c r="R27" s="83">
        <v>1.22</v>
      </c>
      <c r="S27" s="83">
        <v>1.52</v>
      </c>
      <c r="T27" s="1"/>
      <c r="U27" s="1"/>
      <c r="V27" s="7">
        <v>17</v>
      </c>
      <c r="W27" s="83">
        <v>1.67</v>
      </c>
      <c r="X27" s="83">
        <v>1.89</v>
      </c>
      <c r="Y27" s="83">
        <v>2.11</v>
      </c>
      <c r="Z27" s="83">
        <v>2.74</v>
      </c>
      <c r="AA27" s="83">
        <v>3.79</v>
      </c>
      <c r="AB27" s="83">
        <v>6.97</v>
      </c>
      <c r="AC27" s="83">
        <v>6.97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1.63</v>
      </c>
      <c r="X28" s="83">
        <v>1.86</v>
      </c>
      <c r="Y28" s="83">
        <v>2.08</v>
      </c>
      <c r="Z28" s="83">
        <v>2.71</v>
      </c>
      <c r="AA28" s="83">
        <v>3.76</v>
      </c>
      <c r="AB28" s="83">
        <v>6.94</v>
      </c>
      <c r="AC28" s="83">
        <v>6.94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0.72</v>
      </c>
      <c r="R29" s="83">
        <v>1.1000000000000001</v>
      </c>
      <c r="S29" s="83">
        <v>1.29</v>
      </c>
      <c r="T29" s="1"/>
      <c r="U29" s="1"/>
      <c r="V29" s="7">
        <v>19</v>
      </c>
      <c r="W29" s="83">
        <v>1.6</v>
      </c>
      <c r="X29" s="83">
        <v>1.83</v>
      </c>
      <c r="Y29" s="83">
        <v>2.0499999999999998</v>
      </c>
      <c r="Z29" s="83">
        <v>2.68</v>
      </c>
      <c r="AA29" s="83">
        <v>3.73</v>
      </c>
      <c r="AB29" s="83">
        <v>6.91</v>
      </c>
      <c r="AC29" s="83">
        <v>6.91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1.57</v>
      </c>
      <c r="X30" s="83">
        <v>1.8</v>
      </c>
      <c r="Y30" s="83">
        <v>2.02</v>
      </c>
      <c r="Z30" s="83">
        <v>2.65</v>
      </c>
      <c r="AA30" s="83">
        <v>3.7</v>
      </c>
      <c r="AB30" s="83">
        <v>6.88</v>
      </c>
      <c r="AC30" s="83">
        <v>6.88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1.54</v>
      </c>
      <c r="X31" s="83">
        <v>1.77</v>
      </c>
      <c r="Y31" s="83">
        <v>1.99</v>
      </c>
      <c r="Z31" s="83">
        <v>2.62</v>
      </c>
      <c r="AA31" s="83">
        <v>3.67</v>
      </c>
      <c r="AB31" s="83">
        <v>6.85</v>
      </c>
      <c r="AC31" s="83">
        <v>6.85</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3.64</v>
      </c>
      <c r="AB32" s="83">
        <v>6.82</v>
      </c>
      <c r="AC32" s="83">
        <v>6.82</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2.4700000000000002</v>
      </c>
      <c r="AA36" s="83">
        <v>3.52</v>
      </c>
      <c r="AB36" s="83">
        <v>6.7</v>
      </c>
      <c r="AC36" s="83">
        <v>6.7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1.36</v>
      </c>
      <c r="X37" s="83">
        <v>1.59</v>
      </c>
      <c r="Y37" s="83">
        <v>1.81</v>
      </c>
      <c r="Z37" s="83">
        <v>2.44</v>
      </c>
      <c r="AA37" s="83">
        <v>3.49</v>
      </c>
      <c r="AB37" s="83">
        <v>6.67</v>
      </c>
      <c r="AC37" s="83">
        <v>6.67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6.64</v>
      </c>
      <c r="AC38" s="83">
        <v>6.64</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3.43</v>
      </c>
      <c r="AB39" s="83">
        <v>6.61</v>
      </c>
      <c r="AC39" s="83">
        <v>6.61</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3.41</v>
      </c>
      <c r="AB40" s="84">
        <v>6.59</v>
      </c>
      <c r="AC40" s="84">
        <v>6.59</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31.9</v>
      </c>
      <c r="T51" s="1"/>
      <c r="U51" s="140" t="s">
        <v>103</v>
      </c>
      <c r="V51" s="5">
        <v>1</v>
      </c>
      <c r="W51" s="82">
        <v>1.65</v>
      </c>
      <c r="X51" s="82">
        <v>1.78</v>
      </c>
      <c r="Y51" s="82">
        <v>1.84</v>
      </c>
      <c r="Z51" s="82">
        <v>2.06</v>
      </c>
      <c r="AA51" s="82">
        <v>3.26</v>
      </c>
      <c r="AB51" s="82">
        <v>4.2300000000000004</v>
      </c>
      <c r="AC51" s="82">
        <v>31.9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24.04</v>
      </c>
      <c r="T52" s="1"/>
      <c r="U52" s="1"/>
      <c r="V52" s="7">
        <v>2</v>
      </c>
      <c r="W52" s="83">
        <v>1.74</v>
      </c>
      <c r="X52" s="83">
        <v>1.87</v>
      </c>
      <c r="Y52" s="83">
        <v>1.94</v>
      </c>
      <c r="Z52" s="83">
        <v>2.16</v>
      </c>
      <c r="AA52" s="83">
        <v>3.36</v>
      </c>
      <c r="AB52" s="83">
        <v>4.32</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18.329999999999998</v>
      </c>
      <c r="T53" s="1"/>
      <c r="U53" s="1"/>
      <c r="V53" s="7">
        <v>3</v>
      </c>
      <c r="W53" s="83">
        <v>1.78</v>
      </c>
      <c r="X53" s="83">
        <v>1.92</v>
      </c>
      <c r="Y53" s="83">
        <v>2.0099999999999998</v>
      </c>
      <c r="Z53" s="83">
        <v>2.25</v>
      </c>
      <c r="AA53" s="83">
        <v>3.35</v>
      </c>
      <c r="AB53" s="83">
        <v>4.3099999999999996</v>
      </c>
      <c r="AC53" s="83">
        <v>18.329999999999998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14.27</v>
      </c>
      <c r="T54" s="1"/>
      <c r="U54" s="1"/>
      <c r="V54" s="7">
        <v>4</v>
      </c>
      <c r="W54" s="83">
        <v>1.79</v>
      </c>
      <c r="X54" s="83">
        <v>1.94</v>
      </c>
      <c r="Y54" s="83">
        <v>2.0499999999999998</v>
      </c>
      <c r="Z54" s="83">
        <v>2.2999999999999998</v>
      </c>
      <c r="AA54" s="83">
        <v>3.34</v>
      </c>
      <c r="AB54" s="83">
        <v>4.29</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11.37</v>
      </c>
      <c r="T55" s="1"/>
      <c r="U55" s="1"/>
      <c r="V55" s="7">
        <v>5</v>
      </c>
      <c r="W55" s="83">
        <v>1.8</v>
      </c>
      <c r="X55" s="83">
        <v>1.96</v>
      </c>
      <c r="Y55" s="83">
        <v>2.08</v>
      </c>
      <c r="Z55" s="83">
        <v>2.3199999999999998</v>
      </c>
      <c r="AA55" s="83">
        <v>3.34</v>
      </c>
      <c r="AB55" s="83">
        <v>4.28</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9.26</v>
      </c>
      <c r="T56" s="1"/>
      <c r="U56" s="1"/>
      <c r="V56" s="7">
        <v>6</v>
      </c>
      <c r="W56" s="83">
        <v>1.81</v>
      </c>
      <c r="X56" s="83">
        <v>1.98</v>
      </c>
      <c r="Y56" s="83">
        <v>2.09</v>
      </c>
      <c r="Z56" s="83">
        <v>2.34</v>
      </c>
      <c r="AA56" s="83">
        <v>3.32</v>
      </c>
      <c r="AB56" s="83">
        <v>4.2699999999999996</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7.68</v>
      </c>
      <c r="T57" s="1"/>
      <c r="U57" s="1"/>
      <c r="V57" s="7">
        <v>7</v>
      </c>
      <c r="W57" s="83">
        <v>1.81</v>
      </c>
      <c r="X57" s="83">
        <v>1.99</v>
      </c>
      <c r="Y57" s="83">
        <v>2.1</v>
      </c>
      <c r="Z57" s="83">
        <v>2.35</v>
      </c>
      <c r="AA57" s="83">
        <v>3.31</v>
      </c>
      <c r="AB57" s="83">
        <v>4.25</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6.46</v>
      </c>
      <c r="T58" s="1"/>
      <c r="U58" s="1"/>
      <c r="V58" s="7">
        <v>8</v>
      </c>
      <c r="W58" s="83">
        <v>1.79</v>
      </c>
      <c r="X58" s="83">
        <v>1.98</v>
      </c>
      <c r="Y58" s="83">
        <v>2.1</v>
      </c>
      <c r="Z58" s="83">
        <v>2.36</v>
      </c>
      <c r="AA58" s="83">
        <v>3.3</v>
      </c>
      <c r="AB58" s="83">
        <v>4.24</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5.51</v>
      </c>
      <c r="T59" s="1"/>
      <c r="U59" s="1"/>
      <c r="V59" s="7">
        <v>9</v>
      </c>
      <c r="W59" s="83">
        <v>1.78</v>
      </c>
      <c r="X59" s="83">
        <v>1.98</v>
      </c>
      <c r="Y59" s="83">
        <v>2.1</v>
      </c>
      <c r="Z59" s="83">
        <v>2.38</v>
      </c>
      <c r="AA59" s="83">
        <v>3.28</v>
      </c>
      <c r="AB59" s="83">
        <v>4.22</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4.75</v>
      </c>
      <c r="T60" s="1"/>
      <c r="U60" s="1"/>
      <c r="V60" s="7">
        <v>10</v>
      </c>
      <c r="W60" s="83">
        <v>1.77</v>
      </c>
      <c r="X60" s="83">
        <v>1.97</v>
      </c>
      <c r="Y60" s="83">
        <v>2.1</v>
      </c>
      <c r="Z60" s="83">
        <v>2.39</v>
      </c>
      <c r="AA60" s="83">
        <v>3.27</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3.62</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3.19</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2.83</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1.96</v>
      </c>
      <c r="S66" s="83">
        <v>2.25</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1.64</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1.24</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1.66</v>
      </c>
      <c r="Z75" s="83">
        <v>1.96</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0.61</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0.16</v>
      </c>
      <c r="X11" s="82">
        <v>0.3</v>
      </c>
      <c r="Y11" s="82">
        <v>0.55000000000000004</v>
      </c>
      <c r="Z11" s="82">
        <v>1.29</v>
      </c>
      <c r="AA11" s="82">
        <v>2.42</v>
      </c>
      <c r="AB11" s="82">
        <v>5.6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5.61</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0.2</v>
      </c>
      <c r="X13" s="83">
        <v>0.35</v>
      </c>
      <c r="Y13" s="83">
        <v>0.57999999999999996</v>
      </c>
      <c r="Z13" s="83">
        <v>1.24</v>
      </c>
      <c r="AA13" s="83">
        <v>2.41</v>
      </c>
      <c r="AB13" s="83">
        <v>5.59</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0.21</v>
      </c>
      <c r="X14" s="83">
        <v>0.37</v>
      </c>
      <c r="Y14" s="83">
        <v>0.61</v>
      </c>
      <c r="Z14" s="83">
        <v>1.27</v>
      </c>
      <c r="AA14" s="83">
        <v>2.4</v>
      </c>
      <c r="AB14" s="83">
        <v>5.58</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0.27</v>
      </c>
      <c r="X24" s="83">
        <v>0.5</v>
      </c>
      <c r="Y24" s="83">
        <v>0.72</v>
      </c>
      <c r="Z24" s="83">
        <v>1.35</v>
      </c>
      <c r="AA24" s="83">
        <v>2.4</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0.27</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2.39</v>
      </c>
      <c r="AB33" s="83">
        <v>5.57</v>
      </c>
      <c r="AC33" s="83">
        <v>5.57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1.34</v>
      </c>
      <c r="AA35" s="83">
        <v>2.38</v>
      </c>
      <c r="AB35" s="83">
        <v>5.57</v>
      </c>
      <c r="AC35" s="83">
        <v>5.57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5.55</v>
      </c>
      <c r="AC38" s="83">
        <v>5.55</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5.55</v>
      </c>
      <c r="AC40" s="84">
        <v>5.55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0.12</v>
      </c>
      <c r="X51" s="82">
        <v>0.25</v>
      </c>
      <c r="Y51" s="82">
        <v>0.31</v>
      </c>
      <c r="Z51" s="82">
        <v>0.53</v>
      </c>
      <c r="AA51" s="82">
        <v>1.73</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0.13</v>
      </c>
      <c r="X52" s="83">
        <v>0.26</v>
      </c>
      <c r="Y52" s="83">
        <v>0.32</v>
      </c>
      <c r="Z52" s="83">
        <v>0.54</v>
      </c>
      <c r="AA52" s="83">
        <v>1.74</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0.13</v>
      </c>
      <c r="X53" s="83">
        <v>0.27</v>
      </c>
      <c r="Y53" s="83">
        <v>0.36</v>
      </c>
      <c r="Z53" s="83">
        <v>0.6</v>
      </c>
      <c r="AA53" s="83">
        <v>1.7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0.14000000000000001</v>
      </c>
      <c r="X54" s="83">
        <v>0.28999999999999998</v>
      </c>
      <c r="Y54" s="83">
        <v>0.39</v>
      </c>
      <c r="Z54" s="83">
        <v>0.64</v>
      </c>
      <c r="AA54" s="83">
        <v>1.68</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0.14000000000000001</v>
      </c>
      <c r="X55" s="83">
        <v>0.31</v>
      </c>
      <c r="Y55" s="83">
        <v>0.42</v>
      </c>
      <c r="Z55" s="83">
        <v>0.66</v>
      </c>
      <c r="AA55" s="83">
        <v>1.68</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0.16</v>
      </c>
      <c r="X56" s="83">
        <v>0.33</v>
      </c>
      <c r="Y56" s="83">
        <v>0.45</v>
      </c>
      <c r="Z56" s="83">
        <v>0.7</v>
      </c>
      <c r="AA56" s="83">
        <v>1.68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0.17</v>
      </c>
      <c r="X57" s="83">
        <v>0.36</v>
      </c>
      <c r="Y57" s="83">
        <v>0.46</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0.17</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0.19</v>
      </c>
      <c r="X69" s="83">
        <v>0.39</v>
      </c>
      <c r="Y69" s="83">
        <v>0.51</v>
      </c>
      <c r="Z69" s="83">
        <v>0.81</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v>
      </c>
      <c r="X11" s="82">
        <v>0.64</v>
      </c>
      <c r="Y11" s="82">
        <v>0.89</v>
      </c>
      <c r="Z11" s="82">
        <v>1.63</v>
      </c>
      <c r="AA11" s="82">
        <v>2.76</v>
      </c>
      <c r="AB11" s="82">
        <v>5.94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9.6300000000000008</v>
      </c>
      <c r="T12" s="1"/>
      <c r="U12" s="1"/>
      <c r="V12" s="7">
        <v>2</v>
      </c>
      <c r="W12" s="83">
        <v>0.53</v>
      </c>
      <c r="X12" s="83">
        <v>0.67</v>
      </c>
      <c r="Y12" s="83">
        <v>0.92</v>
      </c>
      <c r="Z12" s="83">
        <v>1.66</v>
      </c>
      <c r="AA12" s="83">
        <v>2.79</v>
      </c>
      <c r="AB12" s="83">
        <v>5.97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0.56999999999999995</v>
      </c>
      <c r="X13" s="83">
        <v>0.72</v>
      </c>
      <c r="Y13" s="83">
        <v>0.96</v>
      </c>
      <c r="Z13" s="83">
        <v>1.62</v>
      </c>
      <c r="AA13" s="83">
        <v>2.78</v>
      </c>
      <c r="AB13" s="83">
        <v>5.96</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6.57</v>
      </c>
      <c r="T14" s="1"/>
      <c r="U14" s="1"/>
      <c r="V14" s="7">
        <v>4</v>
      </c>
      <c r="W14" s="83">
        <v>0.59</v>
      </c>
      <c r="X14" s="83">
        <v>0.76</v>
      </c>
      <c r="Y14" s="83">
        <v>0.99</v>
      </c>
      <c r="Z14" s="83">
        <v>1.65</v>
      </c>
      <c r="AA14" s="83">
        <v>2.78</v>
      </c>
      <c r="AB14" s="83">
        <v>5.96</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5.55</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0.63</v>
      </c>
      <c r="X16" s="83">
        <v>0.82</v>
      </c>
      <c r="Y16" s="83">
        <v>1.0900000000000001</v>
      </c>
      <c r="Z16" s="83">
        <v>1.74</v>
      </c>
      <c r="AA16" s="83">
        <v>2.79</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1.98</v>
      </c>
      <c r="S17" s="83">
        <v>4.12</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3.61</v>
      </c>
      <c r="T18" s="1"/>
      <c r="U18" s="1"/>
      <c r="V18" s="7">
        <v>8</v>
      </c>
      <c r="W18" s="83">
        <v>0.64</v>
      </c>
      <c r="X18" s="83">
        <v>0.84</v>
      </c>
      <c r="Y18" s="83">
        <v>1.1000000000000001</v>
      </c>
      <c r="Z18" s="83">
        <v>1.74</v>
      </c>
      <c r="AA18" s="83">
        <v>2.78</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3.18</v>
      </c>
      <c r="T19" s="1"/>
      <c r="U19" s="1"/>
      <c r="V19" s="7">
        <v>9</v>
      </c>
      <c r="W19" s="83">
        <v>0.63</v>
      </c>
      <c r="X19" s="83">
        <v>0.84</v>
      </c>
      <c r="Y19" s="83">
        <v>1.0900000000000001</v>
      </c>
      <c r="Z19" s="83">
        <v>1.73</v>
      </c>
      <c r="AA19" s="83">
        <v>2.78</v>
      </c>
      <c r="AB19" s="83">
        <v>5.96</v>
      </c>
      <c r="AC19" s="83">
        <v>5.96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0.64</v>
      </c>
      <c r="X20" s="83">
        <v>0.86</v>
      </c>
      <c r="Y20" s="83">
        <v>1.1000000000000001</v>
      </c>
      <c r="Z20" s="83">
        <v>1.73</v>
      </c>
      <c r="AA20" s="83">
        <v>2.78</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2.2799999999999998</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v>
      </c>
      <c r="T23" s="1"/>
      <c r="U23" s="1"/>
      <c r="V23" s="7">
        <v>13</v>
      </c>
      <c r="W23" s="83">
        <v>0.63</v>
      </c>
      <c r="X23" s="83">
        <v>0.86</v>
      </c>
      <c r="Y23" s="83">
        <v>1.08</v>
      </c>
      <c r="Z23" s="83">
        <v>1.71</v>
      </c>
      <c r="AA23" s="83">
        <v>2.76</v>
      </c>
      <c r="AB23" s="83">
        <v>5.94</v>
      </c>
      <c r="AC23" s="83">
        <v>5.94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1.87</v>
      </c>
      <c r="T24" s="1"/>
      <c r="U24" s="1"/>
      <c r="V24" s="7">
        <v>14</v>
      </c>
      <c r="W24" s="83">
        <v>0.63</v>
      </c>
      <c r="X24" s="83">
        <v>0.86</v>
      </c>
      <c r="Y24" s="83">
        <v>1.07</v>
      </c>
      <c r="Z24" s="83">
        <v>1.71</v>
      </c>
      <c r="AA24" s="83">
        <v>2.75</v>
      </c>
      <c r="AB24" s="83">
        <v>5.94</v>
      </c>
      <c r="AC24" s="83">
        <v>5.94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1.28</v>
      </c>
      <c r="S25" s="83">
        <v>1.71</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1.69</v>
      </c>
      <c r="AA26" s="83">
        <v>2.74</v>
      </c>
      <c r="AB26" s="83">
        <v>5.92</v>
      </c>
      <c r="AC26" s="83">
        <v>5.92</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1.43</v>
      </c>
      <c r="T27" s="1"/>
      <c r="U27" s="1"/>
      <c r="V27" s="7">
        <v>17</v>
      </c>
      <c r="W27" s="83">
        <v>0.6</v>
      </c>
      <c r="X27" s="83">
        <v>0.83</v>
      </c>
      <c r="Y27" s="83">
        <v>1.05</v>
      </c>
      <c r="Z27" s="83">
        <v>1.68</v>
      </c>
      <c r="AA27" s="83">
        <v>2.73</v>
      </c>
      <c r="AB27" s="83">
        <v>5.91</v>
      </c>
      <c r="AC27" s="83">
        <v>5.91</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v>
      </c>
      <c r="X28" s="83">
        <v>0.82</v>
      </c>
      <c r="Y28" s="83">
        <v>1.04</v>
      </c>
      <c r="Z28" s="83">
        <v>1.67</v>
      </c>
      <c r="AA28" s="83">
        <v>2.72</v>
      </c>
      <c r="AB28" s="83">
        <v>5.9</v>
      </c>
      <c r="AC28" s="83">
        <v>5.9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0.57999999999999996</v>
      </c>
      <c r="X31" s="83">
        <v>0.8</v>
      </c>
      <c r="Y31" s="83">
        <v>1.02</v>
      </c>
      <c r="Z31" s="83">
        <v>1.65</v>
      </c>
      <c r="AA31" s="83">
        <v>2.7</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1.65</v>
      </c>
      <c r="AA32" s="83">
        <v>2.69</v>
      </c>
      <c r="AB32" s="83">
        <v>5.88</v>
      </c>
      <c r="AC32" s="83">
        <v>5.88</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0.56000000000000005</v>
      </c>
      <c r="X33" s="83">
        <v>0.79</v>
      </c>
      <c r="Y33" s="83">
        <v>1</v>
      </c>
      <c r="Z33" s="83">
        <v>1.64</v>
      </c>
      <c r="AA33" s="83">
        <v>2.69</v>
      </c>
      <c r="AB33" s="83">
        <v>5.87</v>
      </c>
      <c r="AC33" s="83">
        <v>5.87</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0.99</v>
      </c>
      <c r="Z34" s="83">
        <v>1.63</v>
      </c>
      <c r="AA34" s="83">
        <v>2.68</v>
      </c>
      <c r="AB34" s="83">
        <v>5.86</v>
      </c>
      <c r="AC34" s="83">
        <v>5.86</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5.84</v>
      </c>
      <c r="AC36" s="83">
        <v>5.84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0.67</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0.72</v>
      </c>
      <c r="Y40" s="84">
        <v>0.94</v>
      </c>
      <c r="Z40" s="84">
        <v>1.57</v>
      </c>
      <c r="AA40" s="84">
        <v>2.62</v>
      </c>
      <c r="AB40" s="84">
        <v>5.8</v>
      </c>
      <c r="AC40" s="84">
        <v>5.8</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0.46</v>
      </c>
      <c r="X51" s="82">
        <v>0.59</v>
      </c>
      <c r="Y51" s="82">
        <v>0.65</v>
      </c>
      <c r="Z51" s="82">
        <v>0.87</v>
      </c>
      <c r="AA51" s="82">
        <v>2.0699999999999998</v>
      </c>
      <c r="AB51" s="82">
        <v>3.04</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0.49</v>
      </c>
      <c r="X52" s="83">
        <v>0.62</v>
      </c>
      <c r="Y52" s="83">
        <v>0.68</v>
      </c>
      <c r="Z52" s="83">
        <v>0.9</v>
      </c>
      <c r="AA52" s="83">
        <v>2.1</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0.51</v>
      </c>
      <c r="X53" s="83">
        <v>0.65</v>
      </c>
      <c r="Y53" s="83">
        <v>0.73</v>
      </c>
      <c r="Z53" s="83">
        <v>0.98</v>
      </c>
      <c r="AA53" s="83">
        <v>2.08</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v>
      </c>
      <c r="T54" s="1"/>
      <c r="U54" s="1"/>
      <c r="V54" s="7">
        <v>4</v>
      </c>
      <c r="W54" s="83">
        <v>0.52</v>
      </c>
      <c r="X54" s="83">
        <v>0.67</v>
      </c>
      <c r="Y54" s="83">
        <v>0.77</v>
      </c>
      <c r="Z54" s="83">
        <v>1.03</v>
      </c>
      <c r="AA54" s="83">
        <v>2.06</v>
      </c>
      <c r="AB54" s="83">
        <v>3.53</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10.67</v>
      </c>
      <c r="T55" s="1"/>
      <c r="U55" s="1"/>
      <c r="V55" s="7">
        <v>5</v>
      </c>
      <c r="W55" s="83">
        <v>0.53</v>
      </c>
      <c r="X55" s="83">
        <v>0.69</v>
      </c>
      <c r="Y55" s="83">
        <v>0.81</v>
      </c>
      <c r="Z55" s="83">
        <v>1.05</v>
      </c>
      <c r="AA55" s="83">
        <v>2.0699999999999998</v>
      </c>
      <c r="AB55" s="83">
        <v>3.46</v>
      </c>
      <c r="AC55" s="83">
        <v>10.67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8.68</v>
      </c>
      <c r="T56" s="1"/>
      <c r="U56" s="1"/>
      <c r="V56" s="7">
        <v>6</v>
      </c>
      <c r="W56" s="83">
        <v>0.55000000000000004</v>
      </c>
      <c r="X56" s="83">
        <v>0.72</v>
      </c>
      <c r="Y56" s="83">
        <v>0.84</v>
      </c>
      <c r="Z56" s="83">
        <v>1.0900000000000001</v>
      </c>
      <c r="AA56" s="83">
        <v>2.0699999999999998</v>
      </c>
      <c r="AB56" s="83">
        <v>3.34</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v>
      </c>
      <c r="T57" s="1"/>
      <c r="U57" s="1"/>
      <c r="V57" s="7">
        <v>7</v>
      </c>
      <c r="W57" s="83">
        <v>0.56999999999999995</v>
      </c>
      <c r="X57" s="83">
        <v>0.75</v>
      </c>
      <c r="Y57" s="83">
        <v>0.86</v>
      </c>
      <c r="Z57" s="83">
        <v>1.1100000000000001</v>
      </c>
      <c r="AA57" s="83">
        <v>2.0699999999999998</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3.03</v>
      </c>
      <c r="S58" s="83">
        <v>6.06</v>
      </c>
      <c r="T58" s="1"/>
      <c r="U58" s="1"/>
      <c r="V58" s="7">
        <v>8</v>
      </c>
      <c r="W58" s="83">
        <v>0.56000000000000005</v>
      </c>
      <c r="X58" s="83">
        <v>0.75</v>
      </c>
      <c r="Y58" s="83">
        <v>0.87</v>
      </c>
      <c r="Z58" s="83">
        <v>1.1299999999999999</v>
      </c>
      <c r="AA58" s="83">
        <v>2.06</v>
      </c>
      <c r="AB58" s="83">
        <v>3.03</v>
      </c>
      <c r="AC58" s="83">
        <v>6.06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5.17</v>
      </c>
      <c r="T59" s="1"/>
      <c r="U59" s="1"/>
      <c r="V59" s="7">
        <v>9</v>
      </c>
      <c r="W59" s="83">
        <v>0.56000000000000005</v>
      </c>
      <c r="X59" s="83">
        <v>0.76</v>
      </c>
      <c r="Y59" s="83">
        <v>0.88</v>
      </c>
      <c r="Z59" s="83">
        <v>1.1599999999999999</v>
      </c>
      <c r="AA59" s="83">
        <v>2.06</v>
      </c>
      <c r="AB59" s="83">
        <v>3</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v>
      </c>
      <c r="S60" s="83">
        <v>4.45</v>
      </c>
      <c r="T60" s="1"/>
      <c r="U60" s="1"/>
      <c r="V60" s="7">
        <v>10</v>
      </c>
      <c r="W60" s="83">
        <v>0.56999999999999995</v>
      </c>
      <c r="X60" s="83">
        <v>0.77</v>
      </c>
      <c r="Y60" s="83">
        <v>0.89</v>
      </c>
      <c r="Z60" s="83">
        <v>1.18</v>
      </c>
      <c r="AA60" s="83">
        <v>2.06</v>
      </c>
      <c r="AB60" s="83">
        <v>3</v>
      </c>
      <c r="AC60" s="83">
        <v>4.45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3.87</v>
      </c>
      <c r="T61" s="1"/>
      <c r="U61" s="1"/>
      <c r="V61" s="7">
        <v>11</v>
      </c>
      <c r="W61" s="83">
        <v>0.56000000000000005</v>
      </c>
      <c r="X61" s="83">
        <v>0.76</v>
      </c>
      <c r="Y61" s="83">
        <v>0.89</v>
      </c>
      <c r="Z61" s="83">
        <v>1.18</v>
      </c>
      <c r="AA61" s="83">
        <v>2.06</v>
      </c>
      <c r="AB61" s="83">
        <v>3</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3.39</v>
      </c>
      <c r="T62" s="1"/>
      <c r="U62" s="1"/>
      <c r="V62" s="7">
        <v>12</v>
      </c>
      <c r="W62" s="83">
        <v>0.56000000000000005</v>
      </c>
      <c r="X62" s="83">
        <v>0.76</v>
      </c>
      <c r="Y62" s="83">
        <v>0.89</v>
      </c>
      <c r="Z62" s="83">
        <v>1.18</v>
      </c>
      <c r="AA62" s="83">
        <v>2.0499999999999998</v>
      </c>
      <c r="AB62" s="83">
        <v>2.99</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2.99</v>
      </c>
      <c r="T63" s="1"/>
      <c r="U63" s="1"/>
      <c r="V63" s="7">
        <v>13</v>
      </c>
      <c r="W63" s="83">
        <v>0.55000000000000004</v>
      </c>
      <c r="X63" s="83">
        <v>0.75</v>
      </c>
      <c r="Y63" s="83">
        <v>0.88</v>
      </c>
      <c r="Z63" s="83">
        <v>1.17</v>
      </c>
      <c r="AA63" s="83">
        <v>2.04</v>
      </c>
      <c r="AB63" s="83">
        <v>2.98</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2.65</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2.36</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2.11</v>
      </c>
      <c r="T66" s="1"/>
      <c r="U66" s="1"/>
      <c r="V66" s="7">
        <v>16</v>
      </c>
      <c r="W66" s="83">
        <v>0.53</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1.1499999999999999</v>
      </c>
      <c r="T72" s="1"/>
      <c r="U72" s="1"/>
      <c r="V72" s="7">
        <v>22</v>
      </c>
      <c r="W72" s="83">
        <v>0.48</v>
      </c>
      <c r="X72" s="83">
        <v>0.68</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1.05</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0.41</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0.46</v>
      </c>
      <c r="X74" s="83">
        <v>0.66</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0.78</v>
      </c>
      <c r="Z75" s="83">
        <v>1.07</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0.77</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2.85</v>
      </c>
      <c r="AC79" s="83">
        <v>2.85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12.15</v>
      </c>
      <c r="T11" s="1"/>
      <c r="U11" s="141" t="s">
        <v>103</v>
      </c>
      <c r="V11" s="5">
        <v>1</v>
      </c>
      <c r="W11" s="82">
        <v>0.3</v>
      </c>
      <c r="X11" s="82">
        <v>0.44</v>
      </c>
      <c r="Y11" s="82">
        <v>0.69</v>
      </c>
      <c r="Z11" s="82">
        <v>1.43</v>
      </c>
      <c r="AA11" s="82">
        <v>2.56</v>
      </c>
      <c r="AB11" s="82">
        <v>5.74</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0.31</v>
      </c>
      <c r="X12" s="83">
        <v>0.45</v>
      </c>
      <c r="Y12" s="83">
        <v>0.7</v>
      </c>
      <c r="Z12" s="83">
        <v>1.44</v>
      </c>
      <c r="AA12" s="83">
        <v>2.57</v>
      </c>
      <c r="AB12" s="83">
        <v>5.75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8</v>
      </c>
      <c r="T13" s="1"/>
      <c r="U13" s="1"/>
      <c r="V13" s="7">
        <v>3</v>
      </c>
      <c r="W13" s="83">
        <v>0.33</v>
      </c>
      <c r="X13" s="83">
        <v>0.48</v>
      </c>
      <c r="Y13" s="83">
        <v>0.71</v>
      </c>
      <c r="Z13" s="83">
        <v>1.37</v>
      </c>
      <c r="AA13" s="83">
        <v>2.54</v>
      </c>
      <c r="AB13" s="83">
        <v>5.72</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2.29</v>
      </c>
      <c r="S14" s="83">
        <v>6.63</v>
      </c>
      <c r="T14" s="1"/>
      <c r="U14" s="1"/>
      <c r="V14" s="7">
        <v>4</v>
      </c>
      <c r="W14" s="83">
        <v>0.33</v>
      </c>
      <c r="X14" s="83">
        <v>0.5</v>
      </c>
      <c r="Y14" s="83">
        <v>0.73</v>
      </c>
      <c r="Z14" s="83">
        <v>1.39</v>
      </c>
      <c r="AA14" s="83">
        <v>2.52</v>
      </c>
      <c r="AB14" s="83">
        <v>5.7</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5.58</v>
      </c>
      <c r="T15" s="1"/>
      <c r="U15" s="1"/>
      <c r="V15" s="7">
        <v>5</v>
      </c>
      <c r="W15" s="83">
        <v>0.34</v>
      </c>
      <c r="X15" s="83">
        <v>0.52</v>
      </c>
      <c r="Y15" s="83">
        <v>0.78</v>
      </c>
      <c r="Z15" s="83">
        <v>1.42</v>
      </c>
      <c r="AA15" s="83">
        <v>2.52</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4.7699999999999996</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1.88</v>
      </c>
      <c r="S18" s="83">
        <v>3.6</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0.33</v>
      </c>
      <c r="X20" s="83">
        <v>0.55000000000000004</v>
      </c>
      <c r="Y20" s="83">
        <v>0.79</v>
      </c>
      <c r="Z20" s="83">
        <v>1.42</v>
      </c>
      <c r="AA20" s="83">
        <v>2.4700000000000002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0.32</v>
      </c>
      <c r="X23" s="83">
        <v>0.55000000000000004</v>
      </c>
      <c r="Y23" s="83">
        <v>0.77</v>
      </c>
      <c r="Z23" s="83">
        <v>1.4</v>
      </c>
      <c r="AA23" s="83">
        <v>2.4500000000000002</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0.55000000000000004</v>
      </c>
      <c r="Y26" s="83">
        <v>0.76</v>
      </c>
      <c r="Z26" s="83">
        <v>1.39</v>
      </c>
      <c r="AA26" s="83">
        <v>2.44</v>
      </c>
      <c r="AB26" s="83">
        <v>5.62</v>
      </c>
      <c r="AC26" s="83">
        <v>5.62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0.32</v>
      </c>
      <c r="X27" s="83">
        <v>0.54</v>
      </c>
      <c r="Y27" s="83">
        <v>0.76</v>
      </c>
      <c r="Z27" s="83">
        <v>1.39</v>
      </c>
      <c r="AA27" s="83">
        <v>2.44</v>
      </c>
      <c r="AB27" s="83">
        <v>5.62</v>
      </c>
      <c r="AC27" s="83">
        <v>5.62</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1.08</v>
      </c>
      <c r="S28" s="83">
        <v>1.3</v>
      </c>
      <c r="T28" s="1"/>
      <c r="U28" s="1"/>
      <c r="V28" s="7">
        <v>18</v>
      </c>
      <c r="W28" s="83">
        <v>0.32</v>
      </c>
      <c r="X28" s="83">
        <v>0.54</v>
      </c>
      <c r="Y28" s="83">
        <v>0.76</v>
      </c>
      <c r="Z28" s="83">
        <v>1.39</v>
      </c>
      <c r="AA28" s="83">
        <v>2.44</v>
      </c>
      <c r="AB28" s="83">
        <v>5.62</v>
      </c>
      <c r="AC28" s="83">
        <v>5.62</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5.63</v>
      </c>
      <c r="AC29" s="83">
        <v>5.63</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0.32</v>
      </c>
      <c r="X32" s="83">
        <v>0.55000000000000004</v>
      </c>
      <c r="Y32" s="83">
        <v>0.76</v>
      </c>
      <c r="Z32" s="83">
        <v>1.4</v>
      </c>
      <c r="AA32" s="83">
        <v>2.44</v>
      </c>
      <c r="AB32" s="83">
        <v>5.63</v>
      </c>
      <c r="AC32" s="83">
        <v>5.63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0.32</v>
      </c>
      <c r="X33" s="83">
        <v>0.54</v>
      </c>
      <c r="Y33" s="83">
        <v>0.76</v>
      </c>
      <c r="Z33" s="83">
        <v>1.39</v>
      </c>
      <c r="AA33" s="83">
        <v>2.44</v>
      </c>
      <c r="AB33" s="83">
        <v>5.62</v>
      </c>
      <c r="AC33" s="83">
        <v>5.62</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5.62</v>
      </c>
      <c r="AC36" s="83">
        <v>5.62</v>
      </c>
      <c r="AD36" s="1"/>
      <c r="AE36" s="1"/>
      <c r="AF36" s="7">
        <v>26</v>
      </c>
      <c r="AG36" s="83">
        <v>0.13</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0.53</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2.42</v>
      </c>
      <c r="AB39" s="83">
        <v>5.61</v>
      </c>
      <c r="AC39" s="83">
        <v>5.61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0.52</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31.08</v>
      </c>
      <c r="T51" s="1"/>
      <c r="U51" s="140" t="s">
        <v>103</v>
      </c>
      <c r="V51" s="5">
        <v>1</v>
      </c>
      <c r="W51" s="82">
        <v>0.26</v>
      </c>
      <c r="X51" s="82">
        <v>0.39</v>
      </c>
      <c r="Y51" s="82">
        <v>0.45</v>
      </c>
      <c r="Z51" s="82">
        <v>0.67</v>
      </c>
      <c r="AA51" s="82">
        <v>1.87</v>
      </c>
      <c r="AB51" s="82">
        <v>3.01</v>
      </c>
      <c r="AC51" s="82">
        <v>31.08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23.17</v>
      </c>
      <c r="T52" s="1"/>
      <c r="U52" s="1"/>
      <c r="V52" s="7">
        <v>2</v>
      </c>
      <c r="W52" s="83">
        <v>0.27</v>
      </c>
      <c r="X52" s="83">
        <v>0.4</v>
      </c>
      <c r="Y52" s="83">
        <v>0.46</v>
      </c>
      <c r="Z52" s="83">
        <v>0.68</v>
      </c>
      <c r="AA52" s="83">
        <v>1.88</v>
      </c>
      <c r="AB52" s="83">
        <v>3.41</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17.510000000000002</v>
      </c>
      <c r="T53" s="1"/>
      <c r="U53" s="1"/>
      <c r="V53" s="7">
        <v>3</v>
      </c>
      <c r="W53" s="83">
        <v>0.26</v>
      </c>
      <c r="X53" s="83">
        <v>0.4</v>
      </c>
      <c r="Y53" s="83">
        <v>0.49</v>
      </c>
      <c r="Z53" s="83">
        <v>0.73</v>
      </c>
      <c r="AA53" s="83">
        <v>1.83</v>
      </c>
      <c r="AB53" s="83">
        <v>3.56</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13.55</v>
      </c>
      <c r="T54" s="1"/>
      <c r="U54" s="1"/>
      <c r="V54" s="7">
        <v>4</v>
      </c>
      <c r="W54" s="83">
        <v>0.26</v>
      </c>
      <c r="X54" s="83">
        <v>0.41</v>
      </c>
      <c r="Y54" s="83">
        <v>0.51</v>
      </c>
      <c r="Z54" s="83">
        <v>0.77</v>
      </c>
      <c r="AA54" s="83">
        <v>1.8</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10.74</v>
      </c>
      <c r="T55" s="1"/>
      <c r="U55" s="1"/>
      <c r="V55" s="7">
        <v>5</v>
      </c>
      <c r="W55" s="83">
        <v>0.26</v>
      </c>
      <c r="X55" s="83">
        <v>0.42</v>
      </c>
      <c r="Y55" s="83">
        <v>0.54</v>
      </c>
      <c r="Z55" s="83">
        <v>0.78</v>
      </c>
      <c r="AA55" s="83">
        <v>1.8</v>
      </c>
      <c r="AB55" s="83">
        <v>3.47</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8.7100000000000009</v>
      </c>
      <c r="T56" s="1"/>
      <c r="U56" s="1"/>
      <c r="V56" s="7">
        <v>6</v>
      </c>
      <c r="W56" s="83">
        <v>0.27</v>
      </c>
      <c r="X56" s="83">
        <v>0.44</v>
      </c>
      <c r="Y56" s="83">
        <v>0.56000000000000005</v>
      </c>
      <c r="Z56" s="83">
        <v>0.81</v>
      </c>
      <c r="AA56" s="83">
        <v>1.79</v>
      </c>
      <c r="AB56" s="83">
        <v>3.34</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3.19</v>
      </c>
      <c r="S57" s="83">
        <v>7.2</v>
      </c>
      <c r="T57" s="1"/>
      <c r="U57" s="1"/>
      <c r="V57" s="7">
        <v>7</v>
      </c>
      <c r="W57" s="83">
        <v>0.28000000000000003</v>
      </c>
      <c r="X57" s="83">
        <v>0.46</v>
      </c>
      <c r="Y57" s="83">
        <v>0.56999999999999995</v>
      </c>
      <c r="Z57" s="83">
        <v>0.82</v>
      </c>
      <c r="AA57" s="83">
        <v>1.78</v>
      </c>
      <c r="AB57" s="83">
        <v>3.19</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6.05</v>
      </c>
      <c r="T58" s="1"/>
      <c r="U58" s="1"/>
      <c r="V58" s="7">
        <v>8</v>
      </c>
      <c r="W58" s="83">
        <v>0.27</v>
      </c>
      <c r="X58" s="83">
        <v>0.46</v>
      </c>
      <c r="Y58" s="83">
        <v>0.56999999999999995</v>
      </c>
      <c r="Z58" s="83">
        <v>0.83</v>
      </c>
      <c r="AA58" s="83">
        <v>1.77</v>
      </c>
      <c r="AB58" s="83">
        <v>3.02</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0.26</v>
      </c>
      <c r="X59" s="83">
        <v>0.46</v>
      </c>
      <c r="Y59" s="83">
        <v>0.57999999999999996</v>
      </c>
      <c r="Z59" s="83">
        <v>0.86</v>
      </c>
      <c r="AA59" s="83">
        <v>1.76</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0.26</v>
      </c>
      <c r="X60" s="83">
        <v>0.46</v>
      </c>
      <c r="Y60" s="83">
        <v>0.57999999999999996</v>
      </c>
      <c r="Z60" s="83">
        <v>0.87</v>
      </c>
      <c r="AA60" s="83">
        <v>1.75</v>
      </c>
      <c r="AB60" s="83">
        <v>2.69</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0.25</v>
      </c>
      <c r="X61" s="83">
        <v>0.45</v>
      </c>
      <c r="Y61" s="83">
        <v>0.57999999999999996</v>
      </c>
      <c r="Z61" s="83">
        <v>0.87</v>
      </c>
      <c r="AA61" s="83">
        <v>1.75</v>
      </c>
      <c r="AB61" s="83">
        <v>2.69</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0.25</v>
      </c>
      <c r="X62" s="83">
        <v>0.45</v>
      </c>
      <c r="Y62" s="83">
        <v>0.57999999999999996</v>
      </c>
      <c r="Z62" s="83">
        <v>0.87</v>
      </c>
      <c r="AA62" s="83">
        <v>1.74</v>
      </c>
      <c r="AB62" s="83">
        <v>2.68</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0.24</v>
      </c>
      <c r="X63" s="83">
        <v>0.44</v>
      </c>
      <c r="Y63" s="83">
        <v>0.56999999999999995</v>
      </c>
      <c r="Z63" s="83">
        <v>0.86</v>
      </c>
      <c r="AA63" s="83">
        <v>1.73</v>
      </c>
      <c r="AB63" s="83">
        <v>2.67</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2.1</v>
      </c>
      <c r="T66" s="1"/>
      <c r="U66" s="1"/>
      <c r="V66" s="7">
        <v>16</v>
      </c>
      <c r="W66" s="83">
        <v>0.23</v>
      </c>
      <c r="X66" s="83">
        <v>0.43</v>
      </c>
      <c r="Y66" s="83">
        <v>0.56000000000000005</v>
      </c>
      <c r="Z66" s="83">
        <v>0.85</v>
      </c>
      <c r="AA66" s="83">
        <v>1.72</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0.23</v>
      </c>
      <c r="X70" s="83">
        <v>0.43</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1.24</v>
      </c>
      <c r="S72" s="83">
        <v>1.1499999999999999</v>
      </c>
      <c r="T72" s="1"/>
      <c r="U72" s="1"/>
      <c r="V72" s="7">
        <v>22</v>
      </c>
      <c r="W72" s="83">
        <v>0.23</v>
      </c>
      <c r="X72" s="83">
        <v>0.43</v>
      </c>
      <c r="Y72" s="83">
        <v>0.56000000000000005</v>
      </c>
      <c r="Z72" s="83">
        <v>0.85</v>
      </c>
      <c r="AA72" s="83">
        <v>1.72</v>
      </c>
      <c r="AB72" s="83">
        <v>2.67</v>
      </c>
      <c r="AC72" s="83">
        <v>2.67</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0.23</v>
      </c>
      <c r="X73" s="83">
        <v>0.43</v>
      </c>
      <c r="Y73" s="83">
        <v>0.57999999999999996</v>
      </c>
      <c r="Z73" s="83">
        <v>0.85</v>
      </c>
      <c r="AA73" s="83">
        <v>1.72</v>
      </c>
      <c r="AB73" s="83">
        <v>2.66</v>
      </c>
      <c r="AC73" s="83">
        <v>2.66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0.23</v>
      </c>
      <c r="X75" s="83">
        <v>0.43</v>
      </c>
      <c r="Y75" s="83">
        <v>0.63</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0.81</v>
      </c>
      <c r="T76" s="1"/>
      <c r="U76" s="1"/>
      <c r="V76" s="7">
        <v>26</v>
      </c>
      <c r="W76" s="83">
        <v>0.22</v>
      </c>
      <c r="X76" s="83">
        <v>0.42</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12.61</v>
      </c>
      <c r="T11" s="1"/>
      <c r="U11" s="141" t="s">
        <v>103</v>
      </c>
      <c r="V11" s="5">
        <v>1</v>
      </c>
      <c r="W11" s="82">
        <v>0.82</v>
      </c>
      <c r="X11" s="82">
        <v>0.96</v>
      </c>
      <c r="Y11" s="82">
        <v>1.2</v>
      </c>
      <c r="Z11" s="82">
        <v>1.94</v>
      </c>
      <c r="AA11" s="82">
        <v>3.08</v>
      </c>
      <c r="AB11" s="82">
        <v>6.26</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10.23</v>
      </c>
      <c r="T12" s="1"/>
      <c r="U12" s="1"/>
      <c r="V12" s="7">
        <v>2</v>
      </c>
      <c r="W12" s="83">
        <v>0.86</v>
      </c>
      <c r="X12" s="83">
        <v>1</v>
      </c>
      <c r="Y12" s="83">
        <v>1.25</v>
      </c>
      <c r="Z12" s="83">
        <v>1.99</v>
      </c>
      <c r="AA12" s="83">
        <v>3.12</v>
      </c>
      <c r="AB12" s="83">
        <v>6.3</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0.88</v>
      </c>
      <c r="X13" s="83">
        <v>1.03</v>
      </c>
      <c r="Y13" s="83">
        <v>1.26</v>
      </c>
      <c r="Z13" s="83">
        <v>1.92</v>
      </c>
      <c r="AA13" s="83">
        <v>3.09</v>
      </c>
      <c r="AB13" s="83">
        <v>6.27</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7</v>
      </c>
      <c r="T14" s="1"/>
      <c r="U14" s="1"/>
      <c r="V14" s="7">
        <v>4</v>
      </c>
      <c r="W14" s="83">
        <v>0.89</v>
      </c>
      <c r="X14" s="83">
        <v>1.05</v>
      </c>
      <c r="Y14" s="83">
        <v>1.28</v>
      </c>
      <c r="Z14" s="83">
        <v>1.94</v>
      </c>
      <c r="AA14" s="83">
        <v>3.07</v>
      </c>
      <c r="AB14" s="83">
        <v>6.25</v>
      </c>
      <c r="AC14" s="83">
        <v>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5.91</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5.0599999999999996</v>
      </c>
      <c r="T16" s="1"/>
      <c r="U16" s="1"/>
      <c r="V16" s="7">
        <v>6</v>
      </c>
      <c r="W16" s="83">
        <v>0.93</v>
      </c>
      <c r="X16" s="83">
        <v>1.1200000000000001</v>
      </c>
      <c r="Y16" s="83">
        <v>1.39</v>
      </c>
      <c r="Z16" s="83">
        <v>2.04</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0.95</v>
      </c>
      <c r="X17" s="83">
        <v>1.1499999999999999</v>
      </c>
      <c r="Y17" s="83">
        <v>1.42</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3.85</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0.97</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0.95</v>
      </c>
      <c r="X24" s="83">
        <v>1.18</v>
      </c>
      <c r="Y24" s="83">
        <v>1.39</v>
      </c>
      <c r="Z24" s="83">
        <v>2.0299999999999998</v>
      </c>
      <c r="AA24" s="83">
        <v>3.07</v>
      </c>
      <c r="AB24" s="83">
        <v>6.26</v>
      </c>
      <c r="AC24" s="83">
        <v>6.26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1.38</v>
      </c>
      <c r="S25" s="83">
        <v>1.83</v>
      </c>
      <c r="T25" s="1"/>
      <c r="U25" s="1"/>
      <c r="V25" s="7">
        <v>15</v>
      </c>
      <c r="W25" s="83">
        <v>0.93</v>
      </c>
      <c r="X25" s="83">
        <v>1.1599999999999999</v>
      </c>
      <c r="Y25" s="83">
        <v>1.38</v>
      </c>
      <c r="Z25" s="83">
        <v>2.0099999999999998</v>
      </c>
      <c r="AA25" s="83">
        <v>3.06</v>
      </c>
      <c r="AB25" s="83">
        <v>6.24</v>
      </c>
      <c r="AC25" s="83">
        <v>6.24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0.92</v>
      </c>
      <c r="X26" s="83">
        <v>1.1499999999999999</v>
      </c>
      <c r="Y26" s="83">
        <v>1.36</v>
      </c>
      <c r="Z26" s="83">
        <v>2</v>
      </c>
      <c r="AA26" s="83">
        <v>3.05</v>
      </c>
      <c r="AB26" s="83">
        <v>6.23</v>
      </c>
      <c r="AC26" s="83">
        <v>6.23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0.91</v>
      </c>
      <c r="X27" s="83">
        <v>1.1299999999999999</v>
      </c>
      <c r="Y27" s="83">
        <v>1.35</v>
      </c>
      <c r="Z27" s="83">
        <v>1.98</v>
      </c>
      <c r="AA27" s="83">
        <v>3.03</v>
      </c>
      <c r="AB27" s="83">
        <v>6.21</v>
      </c>
      <c r="AC27" s="83">
        <v>6.21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0.88</v>
      </c>
      <c r="X29" s="83">
        <v>1.1100000000000001</v>
      </c>
      <c r="Y29" s="83">
        <v>1.32</v>
      </c>
      <c r="Z29" s="83">
        <v>1.96</v>
      </c>
      <c r="AA29" s="83">
        <v>3.01</v>
      </c>
      <c r="AB29" s="83">
        <v>6.19</v>
      </c>
      <c r="AC29" s="83">
        <v>6.19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0.87</v>
      </c>
      <c r="X30" s="83">
        <v>1.0900000000000001</v>
      </c>
      <c r="Y30" s="83">
        <v>1.31</v>
      </c>
      <c r="Z30" s="83">
        <v>1.94</v>
      </c>
      <c r="AA30" s="83">
        <v>2.99</v>
      </c>
      <c r="AB30" s="83">
        <v>6.17</v>
      </c>
      <c r="AC30" s="83">
        <v>6.17</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1.1100000000000001</v>
      </c>
      <c r="T31" s="1"/>
      <c r="U31" s="1"/>
      <c r="V31" s="7">
        <v>21</v>
      </c>
      <c r="W31" s="83">
        <v>0.85</v>
      </c>
      <c r="X31" s="83">
        <v>1.08</v>
      </c>
      <c r="Y31" s="83">
        <v>1.3</v>
      </c>
      <c r="Z31" s="83">
        <v>1.93</v>
      </c>
      <c r="AA31" s="83">
        <v>2.98</v>
      </c>
      <c r="AB31" s="83">
        <v>6.16</v>
      </c>
      <c r="AC31" s="83">
        <v>6.16</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0.84</v>
      </c>
      <c r="X32" s="83">
        <v>1.07</v>
      </c>
      <c r="Y32" s="83">
        <v>1.28</v>
      </c>
      <c r="Z32" s="83">
        <v>1.92</v>
      </c>
      <c r="AA32" s="83">
        <v>2.96</v>
      </c>
      <c r="AB32" s="83">
        <v>6.15</v>
      </c>
      <c r="AC32" s="83">
        <v>6.15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0.82</v>
      </c>
      <c r="X33" s="83">
        <v>1.05</v>
      </c>
      <c r="Y33" s="83">
        <v>1.27</v>
      </c>
      <c r="Z33" s="83">
        <v>1.9</v>
      </c>
      <c r="AA33" s="83">
        <v>2.95</v>
      </c>
      <c r="AB33" s="83">
        <v>6.13</v>
      </c>
      <c r="AC33" s="83">
        <v>6.13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0.8</v>
      </c>
      <c r="X34" s="83">
        <v>1.03</v>
      </c>
      <c r="Y34" s="83">
        <v>1.25</v>
      </c>
      <c r="Z34" s="83">
        <v>1.88</v>
      </c>
      <c r="AA34" s="83">
        <v>2.93</v>
      </c>
      <c r="AB34" s="83">
        <v>6.11</v>
      </c>
      <c r="AC34" s="83">
        <v>6.11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0.79</v>
      </c>
      <c r="X35" s="83">
        <v>1.02</v>
      </c>
      <c r="Y35" s="83">
        <v>1.23</v>
      </c>
      <c r="Z35" s="83">
        <v>1.87</v>
      </c>
      <c r="AA35" s="83">
        <v>2.92</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0.76</v>
      </c>
      <c r="X37" s="83">
        <v>0.99</v>
      </c>
      <c r="Y37" s="83">
        <v>1.2</v>
      </c>
      <c r="Z37" s="83">
        <v>1.84</v>
      </c>
      <c r="AA37" s="83">
        <v>2.88</v>
      </c>
      <c r="AB37" s="83">
        <v>6.07</v>
      </c>
      <c r="AC37" s="83">
        <v>6.07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0.74</v>
      </c>
      <c r="X38" s="83">
        <v>0.97</v>
      </c>
      <c r="Y38" s="83">
        <v>1.19</v>
      </c>
      <c r="Z38" s="83">
        <v>1.82</v>
      </c>
      <c r="AA38" s="83">
        <v>2.87</v>
      </c>
      <c r="AB38" s="83">
        <v>6.05</v>
      </c>
      <c r="AC38" s="83">
        <v>6.05</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0.73</v>
      </c>
      <c r="X39" s="83">
        <v>0.96</v>
      </c>
      <c r="Y39" s="83">
        <v>1.17</v>
      </c>
      <c r="Z39" s="83">
        <v>1.8</v>
      </c>
      <c r="AA39" s="83">
        <v>2.85</v>
      </c>
      <c r="AB39" s="83">
        <v>6.03</v>
      </c>
      <c r="AC39" s="83">
        <v>6.03</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0.71</v>
      </c>
      <c r="X40" s="84">
        <v>0.94</v>
      </c>
      <c r="Y40" s="84">
        <v>1.1599999999999999</v>
      </c>
      <c r="Z40" s="84">
        <v>1.79</v>
      </c>
      <c r="AA40" s="84">
        <v>2.84</v>
      </c>
      <c r="AB40" s="84">
        <v>6.02</v>
      </c>
      <c r="AC40" s="84">
        <v>6.02</v>
      </c>
      <c r="AD40" s="1"/>
      <c r="AE40" s="1"/>
      <c r="AF40" s="9">
        <v>30</v>
      </c>
      <c r="AG40" s="84">
        <v>0.17</v>
      </c>
      <c r="AH40" s="84">
        <v>0.18</v>
      </c>
      <c r="AI40" s="84">
        <v>0.34</v>
      </c>
      <c r="AJ40" s="84">
        <v>0.4</v>
      </c>
      <c r="AK40" s="84">
        <v>0.75</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32.340000000000003</v>
      </c>
      <c r="T51" s="1"/>
      <c r="U51" s="140" t="s">
        <v>103</v>
      </c>
      <c r="V51" s="5">
        <v>1</v>
      </c>
      <c r="W51" s="82">
        <v>0.77</v>
      </c>
      <c r="X51" s="82">
        <v>0.9</v>
      </c>
      <c r="Y51" s="82">
        <v>0.97</v>
      </c>
      <c r="Z51" s="82">
        <v>1.19</v>
      </c>
      <c r="AA51" s="82">
        <v>2.39</v>
      </c>
      <c r="AB51" s="82">
        <v>3.35</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24.29</v>
      </c>
      <c r="T52" s="1"/>
      <c r="U52" s="1"/>
      <c r="V52" s="7">
        <v>2</v>
      </c>
      <c r="W52" s="83">
        <v>0.82</v>
      </c>
      <c r="X52" s="83">
        <v>0.95</v>
      </c>
      <c r="Y52" s="83">
        <v>1.01</v>
      </c>
      <c r="Z52" s="83">
        <v>1.23</v>
      </c>
      <c r="AA52" s="83">
        <v>2.4300000000000002</v>
      </c>
      <c r="AB52" s="83">
        <v>3.56</v>
      </c>
      <c r="AC52" s="83">
        <v>24.29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18.45</v>
      </c>
      <c r="T53" s="1"/>
      <c r="U53" s="1"/>
      <c r="V53" s="7">
        <v>3</v>
      </c>
      <c r="W53" s="83">
        <v>0.82</v>
      </c>
      <c r="X53" s="83">
        <v>0.96</v>
      </c>
      <c r="Y53" s="83">
        <v>1.04</v>
      </c>
      <c r="Z53" s="83">
        <v>1.29</v>
      </c>
      <c r="AA53" s="83">
        <v>2.38</v>
      </c>
      <c r="AB53" s="83">
        <v>3.74</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14.32</v>
      </c>
      <c r="T54" s="1"/>
      <c r="U54" s="1"/>
      <c r="V54" s="7">
        <v>4</v>
      </c>
      <c r="W54" s="83">
        <v>0.81</v>
      </c>
      <c r="X54" s="83">
        <v>0.96</v>
      </c>
      <c r="Y54" s="83">
        <v>1.06</v>
      </c>
      <c r="Z54" s="83">
        <v>1.32</v>
      </c>
      <c r="AA54" s="83">
        <v>2.35</v>
      </c>
      <c r="AB54" s="83">
        <v>3.75</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11.39</v>
      </c>
      <c r="T55" s="1"/>
      <c r="U55" s="1"/>
      <c r="V55" s="7">
        <v>5</v>
      </c>
      <c r="W55" s="83">
        <v>0.84</v>
      </c>
      <c r="X55" s="83">
        <v>1</v>
      </c>
      <c r="Y55" s="83">
        <v>1.1100000000000001</v>
      </c>
      <c r="Z55" s="83">
        <v>1.36</v>
      </c>
      <c r="AA55" s="83">
        <v>2.37</v>
      </c>
      <c r="AB55" s="83">
        <v>3.68</v>
      </c>
      <c r="AC55" s="83">
        <v>11.39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3.55</v>
      </c>
      <c r="S56" s="83">
        <v>9.26</v>
      </c>
      <c r="T56" s="1"/>
      <c r="U56" s="1"/>
      <c r="V56" s="7">
        <v>6</v>
      </c>
      <c r="W56" s="83">
        <v>0.86</v>
      </c>
      <c r="X56" s="83">
        <v>1.03</v>
      </c>
      <c r="Y56" s="83">
        <v>1.1399999999999999</v>
      </c>
      <c r="Z56" s="83">
        <v>1.39</v>
      </c>
      <c r="AA56" s="83">
        <v>2.38</v>
      </c>
      <c r="AB56" s="83">
        <v>3.55</v>
      </c>
      <c r="AC56" s="83">
        <v>9.26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7.68</v>
      </c>
      <c r="T57" s="1"/>
      <c r="U57" s="1"/>
      <c r="V57" s="7">
        <v>7</v>
      </c>
      <c r="W57" s="83">
        <v>0.88</v>
      </c>
      <c r="X57" s="83">
        <v>1.06</v>
      </c>
      <c r="Y57" s="83">
        <v>1.17</v>
      </c>
      <c r="Z57" s="83">
        <v>1.42</v>
      </c>
      <c r="AA57" s="83">
        <v>2.38</v>
      </c>
      <c r="AB57" s="83">
        <v>3.4</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6.48</v>
      </c>
      <c r="T58" s="1"/>
      <c r="U58" s="1"/>
      <c r="V58" s="7">
        <v>8</v>
      </c>
      <c r="W58" s="83">
        <v>0.89</v>
      </c>
      <c r="X58" s="83">
        <v>1.08</v>
      </c>
      <c r="Y58" s="83">
        <v>1.19</v>
      </c>
      <c r="Z58" s="83">
        <v>1.45</v>
      </c>
      <c r="AA58" s="83">
        <v>2.39</v>
      </c>
      <c r="AB58" s="83">
        <v>3.33</v>
      </c>
      <c r="AC58" s="83">
        <v>6.48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5.53</v>
      </c>
      <c r="T59" s="1"/>
      <c r="U59" s="1"/>
      <c r="V59" s="7">
        <v>9</v>
      </c>
      <c r="W59" s="83">
        <v>0.9</v>
      </c>
      <c r="X59" s="83">
        <v>1.0900000000000001</v>
      </c>
      <c r="Y59" s="83">
        <v>1.21</v>
      </c>
      <c r="Z59" s="83">
        <v>1.49</v>
      </c>
      <c r="AA59" s="83">
        <v>2.4</v>
      </c>
      <c r="AB59" s="83">
        <v>3.34</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4.7699999999999996</v>
      </c>
      <c r="T60" s="1"/>
      <c r="U60" s="1"/>
      <c r="V60" s="7">
        <v>10</v>
      </c>
      <c r="W60" s="83">
        <v>0.9</v>
      </c>
      <c r="X60" s="83">
        <v>1.1000000000000001</v>
      </c>
      <c r="Y60" s="83">
        <v>1.23</v>
      </c>
      <c r="Z60" s="83">
        <v>1.51</v>
      </c>
      <c r="AA60" s="83">
        <v>2.4</v>
      </c>
      <c r="AB60" s="83">
        <v>3.34</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4.1500000000000004</v>
      </c>
      <c r="T61" s="1"/>
      <c r="U61" s="1"/>
      <c r="V61" s="7">
        <v>11</v>
      </c>
      <c r="W61" s="83">
        <v>0.9</v>
      </c>
      <c r="X61" s="83">
        <v>1.1000000000000001</v>
      </c>
      <c r="Y61" s="83">
        <v>1.23</v>
      </c>
      <c r="Z61" s="83">
        <v>1.52</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0.89</v>
      </c>
      <c r="X62" s="83">
        <v>1.0900000000000001</v>
      </c>
      <c r="Y62" s="83">
        <v>1.22</v>
      </c>
      <c r="Z62" s="83">
        <v>1.51</v>
      </c>
      <c r="AA62" s="83">
        <v>2.38</v>
      </c>
      <c r="AB62" s="83">
        <v>3.32</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0.88</v>
      </c>
      <c r="X63" s="83">
        <v>1.08</v>
      </c>
      <c r="Y63" s="83">
        <v>1.21</v>
      </c>
      <c r="Z63" s="83">
        <v>1.5</v>
      </c>
      <c r="AA63" s="83">
        <v>2.37</v>
      </c>
      <c r="AB63" s="83">
        <v>3.31</v>
      </c>
      <c r="AC63" s="83">
        <v>3.31</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0.86</v>
      </c>
      <c r="X64" s="83">
        <v>1.06</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0.85</v>
      </c>
      <c r="X65" s="83">
        <v>1.05</v>
      </c>
      <c r="Y65" s="83">
        <v>1.18</v>
      </c>
      <c r="Z65" s="83">
        <v>1.47</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2.2599999999999998</v>
      </c>
      <c r="T66" s="1"/>
      <c r="U66" s="1"/>
      <c r="V66" s="7">
        <v>16</v>
      </c>
      <c r="W66" s="83">
        <v>0.84</v>
      </c>
      <c r="X66" s="83">
        <v>1.04</v>
      </c>
      <c r="Y66" s="83">
        <v>1.1599999999999999</v>
      </c>
      <c r="Z66" s="83">
        <v>1.45</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2.0299999999999998</v>
      </c>
      <c r="T67" s="1"/>
      <c r="U67" s="1"/>
      <c r="V67" s="7">
        <v>17</v>
      </c>
      <c r="W67" s="83">
        <v>0.82</v>
      </c>
      <c r="X67" s="83">
        <v>1.02</v>
      </c>
      <c r="Y67" s="83">
        <v>1.1499999999999999</v>
      </c>
      <c r="Z67" s="83">
        <v>1.44</v>
      </c>
      <c r="AA67" s="83">
        <v>2.31</v>
      </c>
      <c r="AB67" s="83">
        <v>3.26</v>
      </c>
      <c r="AC67" s="83">
        <v>3.26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0.38</v>
      </c>
      <c r="Q68" s="83">
        <v>1.05</v>
      </c>
      <c r="R68" s="83">
        <v>1.73</v>
      </c>
      <c r="S68" s="83">
        <v>1.82</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0.79</v>
      </c>
      <c r="X69" s="83">
        <v>0.99</v>
      </c>
      <c r="Y69" s="83">
        <v>1.1200000000000001</v>
      </c>
      <c r="Z69" s="83">
        <v>1.41</v>
      </c>
      <c r="AA69" s="83">
        <v>2.29</v>
      </c>
      <c r="AB69" s="83">
        <v>3.23</v>
      </c>
      <c r="AC69" s="83">
        <v>3.23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0.78</v>
      </c>
      <c r="X70" s="83">
        <v>0.98</v>
      </c>
      <c r="Y70" s="83">
        <v>1.1100000000000001</v>
      </c>
      <c r="Z70" s="83">
        <v>1.4</v>
      </c>
      <c r="AA70" s="83">
        <v>2.27</v>
      </c>
      <c r="AB70" s="83">
        <v>3.22</v>
      </c>
      <c r="AC70" s="83">
        <v>3.22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0.77</v>
      </c>
      <c r="X71" s="83">
        <v>0.97</v>
      </c>
      <c r="Y71" s="83">
        <v>1.1000000000000001</v>
      </c>
      <c r="Z71" s="83">
        <v>1.39</v>
      </c>
      <c r="AA71" s="83">
        <v>2.2599999999999998</v>
      </c>
      <c r="AB71" s="83">
        <v>3.2</v>
      </c>
      <c r="AC71" s="83">
        <v>3.2</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0.75</v>
      </c>
      <c r="X72" s="83">
        <v>0.95</v>
      </c>
      <c r="Y72" s="83">
        <v>1.08</v>
      </c>
      <c r="Z72" s="83">
        <v>1.37</v>
      </c>
      <c r="AA72" s="83">
        <v>2.2400000000000002</v>
      </c>
      <c r="AB72" s="83">
        <v>3.19</v>
      </c>
      <c r="AC72" s="83">
        <v>3.19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0.74</v>
      </c>
      <c r="X73" s="83">
        <v>0.94</v>
      </c>
      <c r="Y73" s="83">
        <v>1.06</v>
      </c>
      <c r="Z73" s="83">
        <v>1.36</v>
      </c>
      <c r="AA73" s="83">
        <v>2.23</v>
      </c>
      <c r="AB73" s="83">
        <v>3.17</v>
      </c>
      <c r="AC73" s="83">
        <v>3.17</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0.72</v>
      </c>
      <c r="X74" s="83">
        <v>0.92</v>
      </c>
      <c r="Y74" s="83">
        <v>1.05</v>
      </c>
      <c r="Z74" s="83">
        <v>1.34</v>
      </c>
      <c r="AA74" s="83">
        <v>2.21</v>
      </c>
      <c r="AB74" s="83">
        <v>3.15</v>
      </c>
      <c r="AC74" s="83">
        <v>3.15</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0.7</v>
      </c>
      <c r="X75" s="83">
        <v>0.9</v>
      </c>
      <c r="Y75" s="83">
        <v>1.03</v>
      </c>
      <c r="Z75" s="83">
        <v>1.32</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0.67</v>
      </c>
      <c r="X77" s="83">
        <v>0.87</v>
      </c>
      <c r="Y77" s="83">
        <v>1</v>
      </c>
      <c r="Z77" s="83">
        <v>1.29</v>
      </c>
      <c r="AA77" s="83">
        <v>2.16</v>
      </c>
      <c r="AB77" s="83">
        <v>3.11</v>
      </c>
      <c r="AC77" s="83">
        <v>3.11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0.66</v>
      </c>
      <c r="X78" s="83">
        <v>0.86</v>
      </c>
      <c r="Y78" s="83">
        <v>0.99</v>
      </c>
      <c r="Z78" s="83">
        <v>1.28</v>
      </c>
      <c r="AA78" s="83">
        <v>2.15</v>
      </c>
      <c r="AB78" s="83">
        <v>3.09</v>
      </c>
      <c r="AC78" s="83">
        <v>3.09</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0.64</v>
      </c>
      <c r="X79" s="83">
        <v>0.84</v>
      </c>
      <c r="Y79" s="83">
        <v>0.97</v>
      </c>
      <c r="Z79" s="83">
        <v>1.26</v>
      </c>
      <c r="AA79" s="83">
        <v>2.13</v>
      </c>
      <c r="AB79" s="83">
        <v>3.08</v>
      </c>
      <c r="AC79" s="83">
        <v>3.08</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0.63</v>
      </c>
      <c r="X80" s="84">
        <v>0.83</v>
      </c>
      <c r="Y80" s="84">
        <v>0.96</v>
      </c>
      <c r="Z80" s="84">
        <v>1.25</v>
      </c>
      <c r="AA80" s="84">
        <v>2.12</v>
      </c>
      <c r="AB80" s="84">
        <v>3.06</v>
      </c>
      <c r="AC80" s="84">
        <v>3.06</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12.08</v>
      </c>
      <c r="T11" s="1"/>
      <c r="U11" s="141" t="s">
        <v>103</v>
      </c>
      <c r="V11" s="5">
        <v>1</v>
      </c>
      <c r="W11" s="82">
        <v>0.1</v>
      </c>
      <c r="X11" s="82">
        <v>0.24</v>
      </c>
      <c r="Y11" s="82">
        <v>0.48</v>
      </c>
      <c r="Z11" s="82">
        <v>1.22</v>
      </c>
      <c r="AA11" s="82">
        <v>2.36</v>
      </c>
      <c r="AB11" s="82">
        <v>5.54</v>
      </c>
      <c r="AC11" s="82">
        <v>12.08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0.13</v>
      </c>
      <c r="X12" s="83">
        <v>0.27</v>
      </c>
      <c r="Y12" s="83">
        <v>0.52</v>
      </c>
      <c r="Z12" s="83">
        <v>1.25</v>
      </c>
      <c r="AA12" s="83">
        <v>2.39</v>
      </c>
      <c r="AB12" s="83">
        <v>5.57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1.21</v>
      </c>
      <c r="AA13" s="83">
        <v>2.38</v>
      </c>
      <c r="AB13" s="83">
        <v>5.56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0.19</v>
      </c>
      <c r="X14" s="83">
        <v>0.36</v>
      </c>
      <c r="Y14" s="83">
        <v>0.59</v>
      </c>
      <c r="Z14" s="83">
        <v>1.25</v>
      </c>
      <c r="AA14" s="83">
        <v>2.38</v>
      </c>
      <c r="AB14" s="83">
        <v>5.56</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2.23</v>
      </c>
      <c r="T22" s="1"/>
      <c r="U22" s="1"/>
      <c r="V22" s="7">
        <v>12</v>
      </c>
      <c r="W22" s="83">
        <v>0.26</v>
      </c>
      <c r="X22" s="83">
        <v>0.49</v>
      </c>
      <c r="Y22" s="83">
        <v>0.71</v>
      </c>
      <c r="Z22" s="83">
        <v>1.35</v>
      </c>
      <c r="AA22" s="83">
        <v>2.39</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0.48</v>
      </c>
      <c r="Y24" s="83">
        <v>0.7</v>
      </c>
      <c r="Z24" s="83">
        <v>1.33</v>
      </c>
      <c r="AA24" s="83">
        <v>2.38</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1.33</v>
      </c>
      <c r="AA25" s="83">
        <v>2.37</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5.54</v>
      </c>
      <c r="AC36" s="83">
        <v>5.54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5.53</v>
      </c>
      <c r="AC37" s="83">
        <v>5.53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30.89</v>
      </c>
      <c r="T51" s="1"/>
      <c r="U51" s="140" t="s">
        <v>103</v>
      </c>
      <c r="V51" s="5">
        <v>1</v>
      </c>
      <c r="W51" s="82">
        <v>0.05</v>
      </c>
      <c r="X51" s="82">
        <v>0.18</v>
      </c>
      <c r="Y51" s="82">
        <v>0.25</v>
      </c>
      <c r="Z51" s="82">
        <v>0.47</v>
      </c>
      <c r="AA51" s="82">
        <v>1.67</v>
      </c>
      <c r="AB51" s="82">
        <v>2.99</v>
      </c>
      <c r="AC51" s="82">
        <v>30.89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22.96</v>
      </c>
      <c r="T52" s="1"/>
      <c r="U52" s="1"/>
      <c r="V52" s="7">
        <v>2</v>
      </c>
      <c r="W52" s="83">
        <v>0.08</v>
      </c>
      <c r="X52" s="83">
        <v>0.22</v>
      </c>
      <c r="Y52" s="83">
        <v>0.28000000000000003</v>
      </c>
      <c r="Z52" s="83">
        <v>0.5</v>
      </c>
      <c r="AA52" s="83">
        <v>1.7</v>
      </c>
      <c r="AB52" s="83">
        <v>3.38</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v>
      </c>
      <c r="X53" s="83">
        <v>0.24</v>
      </c>
      <c r="Y53" s="83">
        <v>0.33</v>
      </c>
      <c r="Z53" s="83">
        <v>0.56999999999999995</v>
      </c>
      <c r="AA53" s="83">
        <v>1.67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0.12</v>
      </c>
      <c r="X54" s="83">
        <v>0.27</v>
      </c>
      <c r="Y54" s="83">
        <v>0.37</v>
      </c>
      <c r="Z54" s="83">
        <v>0.63</v>
      </c>
      <c r="AA54" s="83">
        <v>1.66</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0.14000000000000001</v>
      </c>
      <c r="X55" s="83">
        <v>0.3</v>
      </c>
      <c r="Y55" s="83">
        <v>0.42</v>
      </c>
      <c r="Z55" s="83">
        <v>0.66</v>
      </c>
      <c r="AA55" s="83">
        <v>1.67</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8.59</v>
      </c>
      <c r="T56" s="1"/>
      <c r="U56" s="1"/>
      <c r="V56" s="7">
        <v>6</v>
      </c>
      <c r="W56" s="83">
        <v>0.16</v>
      </c>
      <c r="X56" s="83">
        <v>0.33</v>
      </c>
      <c r="Y56" s="83">
        <v>0.45</v>
      </c>
      <c r="Z56" s="83">
        <v>0.69</v>
      </c>
      <c r="AA56" s="83">
        <v>1.68</v>
      </c>
      <c r="AB56" s="83">
        <v>3.29</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0.18</v>
      </c>
      <c r="X57" s="83">
        <v>0.36</v>
      </c>
      <c r="Y57" s="83">
        <v>0.47</v>
      </c>
      <c r="Z57" s="83">
        <v>0.72</v>
      </c>
      <c r="AA57" s="83">
        <v>1.68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0.37</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5.08</v>
      </c>
      <c r="T59" s="1"/>
      <c r="U59" s="1"/>
      <c r="V59" s="7">
        <v>9</v>
      </c>
      <c r="W59" s="83">
        <v>0.18</v>
      </c>
      <c r="X59" s="83">
        <v>0.38</v>
      </c>
      <c r="Y59" s="83">
        <v>0.49</v>
      </c>
      <c r="Z59" s="83">
        <v>0.77</v>
      </c>
      <c r="AA59" s="83">
        <v>1.68</v>
      </c>
      <c r="AB59" s="83">
        <v>2.8</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4.37</v>
      </c>
      <c r="T60" s="1"/>
      <c r="U60" s="1"/>
      <c r="V60" s="7">
        <v>10</v>
      </c>
      <c r="W60" s="83">
        <v>0.18</v>
      </c>
      <c r="X60" s="83">
        <v>0.38</v>
      </c>
      <c r="Y60" s="83">
        <v>0.51</v>
      </c>
      <c r="Z60" s="83">
        <v>0.79</v>
      </c>
      <c r="AA60" s="83">
        <v>1.68</v>
      </c>
      <c r="AB60" s="83">
        <v>2.63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0.18</v>
      </c>
      <c r="X61" s="83">
        <v>0.38</v>
      </c>
      <c r="Y61" s="83">
        <v>0.51</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v>
      </c>
      <c r="Z63" s="83">
        <v>0.8</v>
      </c>
      <c r="AA63" s="83">
        <v>1.67</v>
      </c>
      <c r="AB63" s="83">
        <v>2.61</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0.13</v>
      </c>
      <c r="X80" s="84">
        <v>0.33</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0.95</v>
      </c>
      <c r="X11" s="82">
        <v>1.0900000000000001</v>
      </c>
      <c r="Y11" s="82">
        <v>1.34</v>
      </c>
      <c r="Z11" s="82">
        <v>2.08</v>
      </c>
      <c r="AA11" s="82">
        <v>3.21</v>
      </c>
      <c r="AB11" s="82">
        <v>6.39</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10.25</v>
      </c>
      <c r="T12" s="1"/>
      <c r="U12" s="1"/>
      <c r="V12" s="7">
        <v>2</v>
      </c>
      <c r="W12" s="83">
        <v>0.96</v>
      </c>
      <c r="X12" s="83">
        <v>1.1000000000000001</v>
      </c>
      <c r="Y12" s="83">
        <v>1.34</v>
      </c>
      <c r="Z12" s="83">
        <v>2.08</v>
      </c>
      <c r="AA12" s="83">
        <v>3.22</v>
      </c>
      <c r="AB12" s="83">
        <v>6.4</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v>
      </c>
      <c r="T13" s="1"/>
      <c r="U13" s="1"/>
      <c r="V13" s="7">
        <v>3</v>
      </c>
      <c r="W13" s="83">
        <v>0.97</v>
      </c>
      <c r="X13" s="83">
        <v>1.1200000000000001</v>
      </c>
      <c r="Y13" s="83">
        <v>1.35</v>
      </c>
      <c r="Z13" s="83">
        <v>2.0099999999999998</v>
      </c>
      <c r="AA13" s="83">
        <v>3.18</v>
      </c>
      <c r="AB13" s="83">
        <v>6.36</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2.41</v>
      </c>
      <c r="S14" s="83">
        <v>6.99</v>
      </c>
      <c r="T14" s="1"/>
      <c r="U14" s="1"/>
      <c r="V14" s="7">
        <v>4</v>
      </c>
      <c r="W14" s="83">
        <v>0.98</v>
      </c>
      <c r="X14" s="83">
        <v>1.1399999999999999</v>
      </c>
      <c r="Y14" s="83">
        <v>1.38</v>
      </c>
      <c r="Z14" s="83">
        <v>2.0299999999999998</v>
      </c>
      <c r="AA14" s="83">
        <v>3.17</v>
      </c>
      <c r="AB14" s="83">
        <v>6.35</v>
      </c>
      <c r="AC14" s="83">
        <v>6.99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0.99</v>
      </c>
      <c r="X16" s="83">
        <v>1.18</v>
      </c>
      <c r="Y16" s="83">
        <v>1.45</v>
      </c>
      <c r="Z16" s="83">
        <v>2.1</v>
      </c>
      <c r="AA16" s="83">
        <v>3.15</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2</v>
      </c>
      <c r="S18" s="83">
        <v>3.82</v>
      </c>
      <c r="T18" s="1"/>
      <c r="U18" s="1"/>
      <c r="V18" s="7">
        <v>8</v>
      </c>
      <c r="W18" s="83">
        <v>1</v>
      </c>
      <c r="X18" s="83">
        <v>1.2</v>
      </c>
      <c r="Y18" s="83">
        <v>1.46</v>
      </c>
      <c r="Z18" s="83">
        <v>2.11</v>
      </c>
      <c r="AA18" s="83">
        <v>3.14</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0.99</v>
      </c>
      <c r="X19" s="83">
        <v>1.2</v>
      </c>
      <c r="Y19" s="83">
        <v>1.45</v>
      </c>
      <c r="Z19" s="83">
        <v>2.09</v>
      </c>
      <c r="AA19" s="83">
        <v>3.14</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3</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0.97</v>
      </c>
      <c r="X21" s="83">
        <v>1.19</v>
      </c>
      <c r="Y21" s="83">
        <v>1.42</v>
      </c>
      <c r="Z21" s="83">
        <v>2.06</v>
      </c>
      <c r="AA21" s="83">
        <v>3.1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2.1800000000000002</v>
      </c>
      <c r="T23" s="1"/>
      <c r="U23" s="1"/>
      <c r="V23" s="7">
        <v>13</v>
      </c>
      <c r="W23" s="83">
        <v>0.94</v>
      </c>
      <c r="X23" s="83">
        <v>1.17</v>
      </c>
      <c r="Y23" s="83">
        <v>1.38</v>
      </c>
      <c r="Z23" s="83">
        <v>2.02</v>
      </c>
      <c r="AA23" s="83">
        <v>3.07</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1.98</v>
      </c>
      <c r="T24" s="1"/>
      <c r="U24" s="1"/>
      <c r="V24" s="7">
        <v>14</v>
      </c>
      <c r="W24" s="83">
        <v>0.92</v>
      </c>
      <c r="X24" s="83">
        <v>1.1499999999999999</v>
      </c>
      <c r="Y24" s="83">
        <v>1.36</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0.87</v>
      </c>
      <c r="X27" s="83">
        <v>1.0900000000000001</v>
      </c>
      <c r="Y27" s="83">
        <v>1.31</v>
      </c>
      <c r="Z27" s="83">
        <v>1.94</v>
      </c>
      <c r="AA27" s="83">
        <v>2.99</v>
      </c>
      <c r="AB27" s="83">
        <v>6.17</v>
      </c>
      <c r="AC27" s="83">
        <v>6.17</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6.16</v>
      </c>
      <c r="AC28" s="83">
        <v>6.16</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6.15</v>
      </c>
      <c r="AC29" s="83">
        <v>6.15</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0.83</v>
      </c>
      <c r="X30" s="83">
        <v>1.06</v>
      </c>
      <c r="Y30" s="83">
        <v>1.27</v>
      </c>
      <c r="Z30" s="83">
        <v>1.91</v>
      </c>
      <c r="AA30" s="83">
        <v>2.95</v>
      </c>
      <c r="AB30" s="83">
        <v>6.14</v>
      </c>
      <c r="AC30" s="83">
        <v>6.14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1.04</v>
      </c>
      <c r="Y31" s="83">
        <v>1.26</v>
      </c>
      <c r="Z31" s="83">
        <v>1.89</v>
      </c>
      <c r="AA31" s="83">
        <v>2.94</v>
      </c>
      <c r="AB31" s="83">
        <v>6.12</v>
      </c>
      <c r="AC31" s="83">
        <v>6.12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0.94</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6.09</v>
      </c>
      <c r="AC34" s="83">
        <v>6.09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0.97</v>
      </c>
      <c r="Y37" s="83">
        <v>1.19</v>
      </c>
      <c r="Z37" s="83">
        <v>1.82</v>
      </c>
      <c r="AA37" s="83">
        <v>2.87</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6.04</v>
      </c>
      <c r="AC38" s="83">
        <v>6.04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v>
      </c>
      <c r="T51" s="1"/>
      <c r="U51" s="140" t="s">
        <v>103</v>
      </c>
      <c r="V51" s="5">
        <v>1</v>
      </c>
      <c r="W51" s="82">
        <v>0.91</v>
      </c>
      <c r="X51" s="82">
        <v>1.04</v>
      </c>
      <c r="Y51" s="82">
        <v>1.1000000000000001</v>
      </c>
      <c r="Z51" s="82">
        <v>1.32</v>
      </c>
      <c r="AA51" s="82">
        <v>2.52</v>
      </c>
      <c r="AB51" s="82">
        <v>3.48</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24.34</v>
      </c>
      <c r="T52" s="1"/>
      <c r="U52" s="1"/>
      <c r="V52" s="7">
        <v>2</v>
      </c>
      <c r="W52" s="83">
        <v>0.91</v>
      </c>
      <c r="X52" s="83">
        <v>1.04</v>
      </c>
      <c r="Y52" s="83">
        <v>1.1100000000000001</v>
      </c>
      <c r="Z52" s="83">
        <v>1.33</v>
      </c>
      <c r="AA52" s="83">
        <v>2.5299999999999998</v>
      </c>
      <c r="AB52" s="83">
        <v>3.57</v>
      </c>
      <c r="AC52" s="83">
        <v>24.34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18.46</v>
      </c>
      <c r="T53" s="1"/>
      <c r="U53" s="1"/>
      <c r="V53" s="7">
        <v>3</v>
      </c>
      <c r="W53" s="83">
        <v>0.9</v>
      </c>
      <c r="X53" s="83">
        <v>1.04</v>
      </c>
      <c r="Y53" s="83">
        <v>1.1299999999999999</v>
      </c>
      <c r="Z53" s="83">
        <v>1.37</v>
      </c>
      <c r="AA53" s="83">
        <v>2.4700000000000002</v>
      </c>
      <c r="AB53" s="83">
        <v>3.74</v>
      </c>
      <c r="AC53" s="83">
        <v>18.46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14.31</v>
      </c>
      <c r="T54" s="1"/>
      <c r="U54" s="1"/>
      <c r="V54" s="7">
        <v>4</v>
      </c>
      <c r="W54" s="83">
        <v>0.9</v>
      </c>
      <c r="X54" s="83">
        <v>1.05</v>
      </c>
      <c r="Y54" s="83">
        <v>1.1599999999999999</v>
      </c>
      <c r="Z54" s="83">
        <v>1.41</v>
      </c>
      <c r="AA54" s="83">
        <v>2.4500000000000002</v>
      </c>
      <c r="AB54" s="83">
        <v>3.75</v>
      </c>
      <c r="AC54" s="83">
        <v>14.31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11.37</v>
      </c>
      <c r="T55" s="1"/>
      <c r="U55" s="1"/>
      <c r="V55" s="7">
        <v>5</v>
      </c>
      <c r="W55" s="83">
        <v>0.91</v>
      </c>
      <c r="X55" s="83">
        <v>1.07</v>
      </c>
      <c r="Y55" s="83">
        <v>1.19</v>
      </c>
      <c r="Z55" s="83">
        <v>1.43</v>
      </c>
      <c r="AA55" s="83">
        <v>2.44</v>
      </c>
      <c r="AB55" s="83">
        <v>3.67</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9.24</v>
      </c>
      <c r="T56" s="1"/>
      <c r="U56" s="1"/>
      <c r="V56" s="7">
        <v>6</v>
      </c>
      <c r="W56" s="83">
        <v>0.92</v>
      </c>
      <c r="X56" s="83">
        <v>1.0900000000000001</v>
      </c>
      <c r="Y56" s="83">
        <v>1.2</v>
      </c>
      <c r="Z56" s="83">
        <v>1.45</v>
      </c>
      <c r="AA56" s="83">
        <v>2.4300000000000002</v>
      </c>
      <c r="AB56" s="83">
        <v>3.54</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3.38</v>
      </c>
      <c r="S57" s="83">
        <v>7.66</v>
      </c>
      <c r="T57" s="1"/>
      <c r="U57" s="1"/>
      <c r="V57" s="7">
        <v>7</v>
      </c>
      <c r="W57" s="83">
        <v>0.93</v>
      </c>
      <c r="X57" s="83">
        <v>1.1100000000000001</v>
      </c>
      <c r="Y57" s="83">
        <v>1.22</v>
      </c>
      <c r="Z57" s="83">
        <v>1.47</v>
      </c>
      <c r="AA57" s="83">
        <v>2.4300000000000002</v>
      </c>
      <c r="AB57" s="83">
        <v>3.38</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6.44</v>
      </c>
      <c r="T58" s="1"/>
      <c r="U58" s="1"/>
      <c r="V58" s="7">
        <v>8</v>
      </c>
      <c r="W58" s="83">
        <v>0.92</v>
      </c>
      <c r="X58" s="83">
        <v>1.1100000000000001</v>
      </c>
      <c r="Y58" s="83">
        <v>1.23</v>
      </c>
      <c r="Z58" s="83">
        <v>1.49</v>
      </c>
      <c r="AA58" s="83">
        <v>2.4300000000000002</v>
      </c>
      <c r="AB58" s="83">
        <v>3.37</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3.04</v>
      </c>
      <c r="S59" s="83">
        <v>5.49</v>
      </c>
      <c r="T59" s="1"/>
      <c r="U59" s="1"/>
      <c r="V59" s="7">
        <v>9</v>
      </c>
      <c r="W59" s="83">
        <v>0.92</v>
      </c>
      <c r="X59" s="83">
        <v>1.1100000000000001</v>
      </c>
      <c r="Y59" s="83">
        <v>1.23</v>
      </c>
      <c r="Z59" s="83">
        <v>1.51</v>
      </c>
      <c r="AA59" s="83">
        <v>2.42</v>
      </c>
      <c r="AB59" s="83">
        <v>3.36</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4.7300000000000004</v>
      </c>
      <c r="T60" s="1"/>
      <c r="U60" s="1"/>
      <c r="V60" s="7">
        <v>10</v>
      </c>
      <c r="W60" s="83">
        <v>0.91</v>
      </c>
      <c r="X60" s="83">
        <v>1.1000000000000001</v>
      </c>
      <c r="Y60" s="83">
        <v>1.23</v>
      </c>
      <c r="Z60" s="83">
        <v>1.52</v>
      </c>
      <c r="AA60" s="83">
        <v>2.4</v>
      </c>
      <c r="AB60" s="83">
        <v>3.34</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4.0999999999999996</v>
      </c>
      <c r="T61" s="1"/>
      <c r="U61" s="1"/>
      <c r="V61" s="7">
        <v>11</v>
      </c>
      <c r="W61" s="83">
        <v>0.89</v>
      </c>
      <c r="X61" s="83">
        <v>1.0900000000000001</v>
      </c>
      <c r="Y61" s="83">
        <v>1.22</v>
      </c>
      <c r="Z61" s="83">
        <v>1.51</v>
      </c>
      <c r="AA61" s="83">
        <v>2.38</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v>
      </c>
      <c r="S62" s="83">
        <v>3.59</v>
      </c>
      <c r="T62" s="1"/>
      <c r="U62" s="1"/>
      <c r="V62" s="7">
        <v>12</v>
      </c>
      <c r="W62" s="83">
        <v>0.87</v>
      </c>
      <c r="X62" s="83">
        <v>1.07</v>
      </c>
      <c r="Y62" s="83">
        <v>1.2</v>
      </c>
      <c r="Z62" s="83">
        <v>1.49</v>
      </c>
      <c r="AA62" s="83">
        <v>2.37</v>
      </c>
      <c r="AB62" s="83">
        <v>3.31</v>
      </c>
      <c r="AC62" s="83">
        <v>3.59</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3.16</v>
      </c>
      <c r="T63" s="1"/>
      <c r="U63" s="1"/>
      <c r="V63" s="7">
        <v>13</v>
      </c>
      <c r="W63" s="83">
        <v>0.85</v>
      </c>
      <c r="X63" s="83">
        <v>1.05</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2.21</v>
      </c>
      <c r="S64" s="83">
        <v>2.8</v>
      </c>
      <c r="T64" s="1"/>
      <c r="U64" s="1"/>
      <c r="V64" s="7">
        <v>14</v>
      </c>
      <c r="W64" s="83">
        <v>0.84</v>
      </c>
      <c r="X64" s="83">
        <v>1.04</v>
      </c>
      <c r="Y64" s="83">
        <v>1.1599999999999999</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1.94</v>
      </c>
      <c r="S66" s="83">
        <v>2.23</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1.81</v>
      </c>
      <c r="S67" s="83">
        <v>2</v>
      </c>
      <c r="T67" s="1"/>
      <c r="U67" s="1"/>
      <c r="V67" s="7">
        <v>17</v>
      </c>
      <c r="W67" s="83">
        <v>0.78</v>
      </c>
      <c r="X67" s="83">
        <v>0.98</v>
      </c>
      <c r="Y67" s="83">
        <v>1.1100000000000001</v>
      </c>
      <c r="Z67" s="83">
        <v>1.4</v>
      </c>
      <c r="AA67" s="83">
        <v>2.27</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0.77</v>
      </c>
      <c r="X68" s="83">
        <v>0.97</v>
      </c>
      <c r="Y68" s="83">
        <v>1.0900000000000001</v>
      </c>
      <c r="Z68" s="83">
        <v>1.39</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0.75</v>
      </c>
      <c r="X69" s="83">
        <v>0.95</v>
      </c>
      <c r="Y69" s="83">
        <v>1.08</v>
      </c>
      <c r="Z69" s="83">
        <v>1.37</v>
      </c>
      <c r="AA69" s="83">
        <v>2.2400000000000002</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0.74</v>
      </c>
      <c r="X70" s="83">
        <v>0.94</v>
      </c>
      <c r="Y70" s="83">
        <v>1.07</v>
      </c>
      <c r="Z70" s="83">
        <v>1.36</v>
      </c>
      <c r="AA70" s="83">
        <v>2.23</v>
      </c>
      <c r="AB70" s="83">
        <v>3.18</v>
      </c>
      <c r="AC70" s="83">
        <v>3.18</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0.73</v>
      </c>
      <c r="X71" s="83">
        <v>0.93</v>
      </c>
      <c r="Y71" s="83">
        <v>1.06</v>
      </c>
      <c r="Z71" s="83">
        <v>1.35</v>
      </c>
      <c r="AA71" s="83">
        <v>2.2200000000000002</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1.02</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0.92</v>
      </c>
      <c r="T75" s="1"/>
      <c r="U75" s="1"/>
      <c r="V75" s="7">
        <v>25</v>
      </c>
      <c r="W75" s="83">
        <v>0.68</v>
      </c>
      <c r="X75" s="83">
        <v>0.88</v>
      </c>
      <c r="Y75" s="83">
        <v>1.01</v>
      </c>
      <c r="Z75" s="83">
        <v>1.3</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5.1100000000000003</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5.09</v>
      </c>
      <c r="AC18" s="83">
        <v>5.09</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5.09</v>
      </c>
      <c r="AC19" s="83">
        <v>5.09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5.0999999999999996</v>
      </c>
      <c r="AC20" s="83">
        <v>5.0999999999999996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1.91</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5.1100000000000003</v>
      </c>
      <c r="AC25" s="83">
        <v>5.1100000000000003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5.12</v>
      </c>
      <c r="AC28" s="83">
        <v>5.12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5.14</v>
      </c>
      <c r="AC36" s="83">
        <v>5.14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5.14</v>
      </c>
      <c r="AC37" s="83">
        <v>5.14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5.14</v>
      </c>
      <c r="AC38" s="83">
        <v>5.14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5.14</v>
      </c>
      <c r="AC39" s="83">
        <v>5.14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5.14</v>
      </c>
      <c r="AC40" s="84">
        <v>5.14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1.31</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2.1800000000000002</v>
      </c>
      <c r="AC80" s="84">
        <v>2.1800000000000002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12.32</v>
      </c>
      <c r="T11" s="1"/>
      <c r="U11" s="141" t="s">
        <v>103</v>
      </c>
      <c r="V11" s="5">
        <v>1</v>
      </c>
      <c r="W11" s="82">
        <v>0.28000000000000003</v>
      </c>
      <c r="X11" s="82">
        <v>0.42</v>
      </c>
      <c r="Y11" s="82">
        <v>0.66</v>
      </c>
      <c r="Z11" s="82">
        <v>1.4</v>
      </c>
      <c r="AA11" s="82">
        <v>2.5299999999999998</v>
      </c>
      <c r="AB11" s="82">
        <v>5.72</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2.4700000000000002</v>
      </c>
      <c r="S12" s="83">
        <v>9.92</v>
      </c>
      <c r="T12" s="1"/>
      <c r="U12" s="1"/>
      <c r="V12" s="7">
        <v>2</v>
      </c>
      <c r="W12" s="83">
        <v>0.28999999999999998</v>
      </c>
      <c r="X12" s="83">
        <v>0.43</v>
      </c>
      <c r="Y12" s="83">
        <v>0.68</v>
      </c>
      <c r="Z12" s="83">
        <v>1.42</v>
      </c>
      <c r="AA12" s="83">
        <v>2.5499999999999998</v>
      </c>
      <c r="AB12" s="83">
        <v>5.73</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8.1</v>
      </c>
      <c r="T13" s="1"/>
      <c r="U13" s="1"/>
      <c r="V13" s="7">
        <v>3</v>
      </c>
      <c r="W13" s="83">
        <v>0.32</v>
      </c>
      <c r="X13" s="83">
        <v>0.47</v>
      </c>
      <c r="Y13" s="83">
        <v>0.7</v>
      </c>
      <c r="Z13" s="83">
        <v>1.36</v>
      </c>
      <c r="AA13" s="83">
        <v>2.5299999999999998</v>
      </c>
      <c r="AB13" s="83">
        <v>5.71</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v>
      </c>
      <c r="S14" s="83">
        <v>6.72</v>
      </c>
      <c r="T14" s="1"/>
      <c r="U14" s="1"/>
      <c r="V14" s="7">
        <v>4</v>
      </c>
      <c r="W14" s="83">
        <v>0.34</v>
      </c>
      <c r="X14" s="83">
        <v>0.5</v>
      </c>
      <c r="Y14" s="83">
        <v>0.74</v>
      </c>
      <c r="Z14" s="83">
        <v>1.4</v>
      </c>
      <c r="AA14" s="83">
        <v>2.5299999999999998</v>
      </c>
      <c r="AB14" s="83">
        <v>5.71</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5.66</v>
      </c>
      <c r="T15" s="1"/>
      <c r="U15" s="1"/>
      <c r="V15" s="7">
        <v>5</v>
      </c>
      <c r="W15" s="83">
        <v>0.36</v>
      </c>
      <c r="X15" s="83">
        <v>0.54</v>
      </c>
      <c r="Y15" s="83">
        <v>0.8</v>
      </c>
      <c r="Z15" s="83">
        <v>1.44</v>
      </c>
      <c r="AA15" s="83">
        <v>2.54</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0.38</v>
      </c>
      <c r="X16" s="83">
        <v>0.56000000000000005</v>
      </c>
      <c r="Y16" s="83">
        <v>0.84</v>
      </c>
      <c r="Z16" s="83">
        <v>1.48</v>
      </c>
      <c r="AA16" s="83">
        <v>2.54</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0.39</v>
      </c>
      <c r="X18" s="83">
        <v>0.6</v>
      </c>
      <c r="Y18" s="83">
        <v>0.85</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0.39</v>
      </c>
      <c r="X19" s="83">
        <v>0.6</v>
      </c>
      <c r="Y19" s="83">
        <v>0.85</v>
      </c>
      <c r="Z19" s="83">
        <v>1.49</v>
      </c>
      <c r="AA19" s="83">
        <v>2.54</v>
      </c>
      <c r="AB19" s="83">
        <v>5.72</v>
      </c>
      <c r="AC19" s="83">
        <v>5.72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v>
      </c>
      <c r="X20" s="83">
        <v>0.62</v>
      </c>
      <c r="Y20" s="83">
        <v>0.86</v>
      </c>
      <c r="Z20" s="83">
        <v>1.5</v>
      </c>
      <c r="AA20" s="83">
        <v>2.5499999999999998</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0.41</v>
      </c>
      <c r="X21" s="83">
        <v>0.63</v>
      </c>
      <c r="Y21" s="83">
        <v>0.87</v>
      </c>
      <c r="Z21" s="83">
        <v>1.5</v>
      </c>
      <c r="AA21" s="83">
        <v>2.5499999999999998</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1.71</v>
      </c>
      <c r="T25" s="1"/>
      <c r="U25" s="1"/>
      <c r="V25" s="7">
        <v>15</v>
      </c>
      <c r="W25" s="83">
        <v>0.42</v>
      </c>
      <c r="X25" s="83">
        <v>0.65</v>
      </c>
      <c r="Y25" s="83">
        <v>0.86</v>
      </c>
      <c r="Z25" s="83">
        <v>1.5</v>
      </c>
      <c r="AA25" s="83">
        <v>2.5499999999999998</v>
      </c>
      <c r="AB25" s="83">
        <v>5.73</v>
      </c>
      <c r="AC25" s="83">
        <v>5.73</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0.41</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0.41</v>
      </c>
      <c r="X27" s="83">
        <v>0.64</v>
      </c>
      <c r="Y27" s="83">
        <v>0.86</v>
      </c>
      <c r="Z27" s="83">
        <v>1.49</v>
      </c>
      <c r="AA27" s="83">
        <v>2.54</v>
      </c>
      <c r="AB27" s="83">
        <v>5.72</v>
      </c>
      <c r="AC27" s="83">
        <v>5.72</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0.41</v>
      </c>
      <c r="X28" s="83">
        <v>0.64</v>
      </c>
      <c r="Y28" s="83">
        <v>0.86</v>
      </c>
      <c r="Z28" s="83">
        <v>1.49</v>
      </c>
      <c r="AA28" s="83">
        <v>2.54</v>
      </c>
      <c r="AB28" s="83">
        <v>5.72</v>
      </c>
      <c r="AC28" s="83">
        <v>5.72</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0.64</v>
      </c>
      <c r="Y29" s="83">
        <v>0.86</v>
      </c>
      <c r="Z29" s="83">
        <v>1.49</v>
      </c>
      <c r="AA29" s="83">
        <v>2.54</v>
      </c>
      <c r="AB29" s="83">
        <v>5.72</v>
      </c>
      <c r="AC29" s="83">
        <v>5.72</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0.86</v>
      </c>
      <c r="Z30" s="83">
        <v>1.5</v>
      </c>
      <c r="AA30" s="83">
        <v>2.54</v>
      </c>
      <c r="AB30" s="83">
        <v>5.73</v>
      </c>
      <c r="AC30" s="83">
        <v>5.73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0.42</v>
      </c>
      <c r="X33" s="83">
        <v>0.65</v>
      </c>
      <c r="Y33" s="83">
        <v>0.86</v>
      </c>
      <c r="Z33" s="83">
        <v>1.49</v>
      </c>
      <c r="AA33" s="83">
        <v>2.54</v>
      </c>
      <c r="AB33" s="83">
        <v>5.72</v>
      </c>
      <c r="AC33" s="83">
        <v>5.72</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0.41</v>
      </c>
      <c r="X35" s="83">
        <v>0.64</v>
      </c>
      <c r="Y35" s="83">
        <v>0.85</v>
      </c>
      <c r="Z35" s="83">
        <v>1.49</v>
      </c>
      <c r="AA35" s="83">
        <v>2.54</v>
      </c>
      <c r="AB35" s="83">
        <v>5.72</v>
      </c>
      <c r="AC35" s="83">
        <v>5.72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0.68</v>
      </c>
      <c r="T37" s="1"/>
      <c r="U37" s="1"/>
      <c r="V37" s="7">
        <v>27</v>
      </c>
      <c r="W37" s="83">
        <v>0.4</v>
      </c>
      <c r="X37" s="83">
        <v>0.63</v>
      </c>
      <c r="Y37" s="83">
        <v>0.84</v>
      </c>
      <c r="Z37" s="83">
        <v>1.48</v>
      </c>
      <c r="AA37" s="83">
        <v>2.5299999999999998</v>
      </c>
      <c r="AB37" s="83">
        <v>5.71</v>
      </c>
      <c r="AC37" s="83">
        <v>5.71</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v>
      </c>
      <c r="AC38" s="83">
        <v>5.7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5.7</v>
      </c>
      <c r="AC39" s="83">
        <v>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31.55</v>
      </c>
      <c r="T51" s="1"/>
      <c r="U51" s="140" t="s">
        <v>103</v>
      </c>
      <c r="V51" s="5">
        <v>1</v>
      </c>
      <c r="W51" s="82">
        <v>0.23</v>
      </c>
      <c r="X51" s="82">
        <v>0.36</v>
      </c>
      <c r="Y51" s="82">
        <v>0.42</v>
      </c>
      <c r="Z51" s="82">
        <v>0.64</v>
      </c>
      <c r="AA51" s="82">
        <v>1.85</v>
      </c>
      <c r="AB51" s="82">
        <v>3.05</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23.52</v>
      </c>
      <c r="T52" s="1"/>
      <c r="U52" s="1"/>
      <c r="V52" s="7">
        <v>2</v>
      </c>
      <c r="W52" s="83">
        <v>0.25</v>
      </c>
      <c r="X52" s="83">
        <v>0.38</v>
      </c>
      <c r="Y52" s="83">
        <v>0.44</v>
      </c>
      <c r="Z52" s="83">
        <v>0.66</v>
      </c>
      <c r="AA52" s="83">
        <v>1.86</v>
      </c>
      <c r="AB52" s="83">
        <v>3.46</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17.77</v>
      </c>
      <c r="T53" s="1"/>
      <c r="U53" s="1"/>
      <c r="V53" s="7">
        <v>3</v>
      </c>
      <c r="W53" s="83">
        <v>0.26</v>
      </c>
      <c r="X53" s="83">
        <v>0.39</v>
      </c>
      <c r="Y53" s="83">
        <v>0.48</v>
      </c>
      <c r="Z53" s="83">
        <v>0.73</v>
      </c>
      <c r="AA53" s="83">
        <v>1.82</v>
      </c>
      <c r="AB53" s="83">
        <v>3.6</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v>
      </c>
      <c r="S54" s="83">
        <v>13.73</v>
      </c>
      <c r="T54" s="1"/>
      <c r="U54" s="1"/>
      <c r="V54" s="7">
        <v>4</v>
      </c>
      <c r="W54" s="83">
        <v>0.27</v>
      </c>
      <c r="X54" s="83">
        <v>0.42</v>
      </c>
      <c r="Y54" s="83">
        <v>0.52</v>
      </c>
      <c r="Z54" s="83">
        <v>0.77</v>
      </c>
      <c r="AA54" s="83">
        <v>1.81</v>
      </c>
      <c r="AB54" s="83">
        <v>3.6</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3.52</v>
      </c>
      <c r="S55" s="83">
        <v>10.89</v>
      </c>
      <c r="T55" s="1"/>
      <c r="U55" s="1"/>
      <c r="V55" s="7">
        <v>5</v>
      </c>
      <c r="W55" s="83">
        <v>0.28000000000000003</v>
      </c>
      <c r="X55" s="83">
        <v>0.44</v>
      </c>
      <c r="Y55" s="83">
        <v>0.56000000000000005</v>
      </c>
      <c r="Z55" s="83">
        <v>0.8</v>
      </c>
      <c r="AA55" s="83">
        <v>1.82</v>
      </c>
      <c r="AB55" s="83">
        <v>3.52</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8.83</v>
      </c>
      <c r="T56" s="1"/>
      <c r="U56" s="1"/>
      <c r="V56" s="7">
        <v>6</v>
      </c>
      <c r="W56" s="83">
        <v>0.3</v>
      </c>
      <c r="X56" s="83">
        <v>0.47</v>
      </c>
      <c r="Y56" s="83">
        <v>0.59</v>
      </c>
      <c r="Z56" s="83">
        <v>0.84</v>
      </c>
      <c r="AA56" s="83">
        <v>1.82</v>
      </c>
      <c r="AB56" s="83">
        <v>3.38</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v>
      </c>
      <c r="T57" s="1"/>
      <c r="U57" s="1"/>
      <c r="V57" s="7">
        <v>7</v>
      </c>
      <c r="W57" s="83">
        <v>0.32</v>
      </c>
      <c r="X57" s="83">
        <v>0.5</v>
      </c>
      <c r="Y57" s="83">
        <v>0.61</v>
      </c>
      <c r="Z57" s="83">
        <v>0.86</v>
      </c>
      <c r="AA57" s="83">
        <v>1.82</v>
      </c>
      <c r="AB57" s="83">
        <v>3.23</v>
      </c>
      <c r="AC57" s="83">
        <v>7.3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6.14</v>
      </c>
      <c r="T58" s="1"/>
      <c r="U58" s="1"/>
      <c r="V58" s="7">
        <v>8</v>
      </c>
      <c r="W58" s="83">
        <v>0.32</v>
      </c>
      <c r="X58" s="83">
        <v>0.51</v>
      </c>
      <c r="Y58" s="83">
        <v>0.62</v>
      </c>
      <c r="Z58" s="83">
        <v>0.89</v>
      </c>
      <c r="AA58" s="83">
        <v>1.82</v>
      </c>
      <c r="AB58" s="83">
        <v>3.06</v>
      </c>
      <c r="AC58" s="83">
        <v>6.14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5.23</v>
      </c>
      <c r="T59" s="1"/>
      <c r="U59" s="1"/>
      <c r="V59" s="7">
        <v>9</v>
      </c>
      <c r="W59" s="83">
        <v>0.32</v>
      </c>
      <c r="X59" s="83">
        <v>0.52</v>
      </c>
      <c r="Y59" s="83">
        <v>0.64</v>
      </c>
      <c r="Z59" s="83">
        <v>0.92</v>
      </c>
      <c r="AA59" s="83">
        <v>1.82</v>
      </c>
      <c r="AB59" s="83">
        <v>2.89</v>
      </c>
      <c r="AC59" s="83">
        <v>5.23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4.5</v>
      </c>
      <c r="T60" s="1"/>
      <c r="U60" s="1"/>
      <c r="V60" s="7">
        <v>10</v>
      </c>
      <c r="W60" s="83">
        <v>0.33</v>
      </c>
      <c r="X60" s="83">
        <v>0.53</v>
      </c>
      <c r="Y60" s="83">
        <v>0.66</v>
      </c>
      <c r="Z60" s="83">
        <v>0.94</v>
      </c>
      <c r="AA60" s="83">
        <v>1.83</v>
      </c>
      <c r="AB60" s="83">
        <v>2.77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3.91</v>
      </c>
      <c r="T61" s="1"/>
      <c r="U61" s="1"/>
      <c r="V61" s="7">
        <v>11</v>
      </c>
      <c r="W61" s="83">
        <v>0.34</v>
      </c>
      <c r="X61" s="83">
        <v>0.54</v>
      </c>
      <c r="Y61" s="83">
        <v>0.67</v>
      </c>
      <c r="Z61" s="83">
        <v>0.95</v>
      </c>
      <c r="AA61" s="83">
        <v>1.83</v>
      </c>
      <c r="AB61" s="83">
        <v>2.77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0.67</v>
      </c>
      <c r="Z62" s="83">
        <v>0.96</v>
      </c>
      <c r="AA62" s="83">
        <v>1.83</v>
      </c>
      <c r="AB62" s="83">
        <v>2.77</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0.34</v>
      </c>
      <c r="X63" s="83">
        <v>0.54</v>
      </c>
      <c r="Y63" s="83">
        <v>0.67</v>
      </c>
      <c r="Z63" s="83">
        <v>0.96</v>
      </c>
      <c r="AA63" s="83">
        <v>1.83</v>
      </c>
      <c r="AB63" s="83">
        <v>2.77</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0.33</v>
      </c>
      <c r="X69" s="83">
        <v>0.53</v>
      </c>
      <c r="Y69" s="83">
        <v>0.66</v>
      </c>
      <c r="Z69" s="83">
        <v>0.95</v>
      </c>
      <c r="AA69" s="83">
        <v>1.82</v>
      </c>
      <c r="AB69" s="83">
        <v>2.76</v>
      </c>
      <c r="AC69" s="83">
        <v>2.76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0.33</v>
      </c>
      <c r="X71" s="83">
        <v>0.53</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0.33</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0.33</v>
      </c>
      <c r="X73" s="83">
        <v>0.53</v>
      </c>
      <c r="Y73" s="83">
        <v>0.66</v>
      </c>
      <c r="Z73" s="83">
        <v>0.95</v>
      </c>
      <c r="AA73" s="83">
        <v>1.82</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0.32</v>
      </c>
      <c r="X75" s="83">
        <v>0.52</v>
      </c>
      <c r="Y75" s="83">
        <v>0.65</v>
      </c>
      <c r="Z75" s="83">
        <v>0.94</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2.75</v>
      </c>
      <c r="AC76" s="83">
        <v>2.75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0.31</v>
      </c>
      <c r="X77" s="83">
        <v>0.51</v>
      </c>
      <c r="Y77" s="83">
        <v>0.69</v>
      </c>
      <c r="Z77" s="83">
        <v>0.93</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2.74</v>
      </c>
      <c r="AC78" s="83">
        <v>2.74</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v>
      </c>
      <c r="X79" s="83">
        <v>0.5</v>
      </c>
      <c r="Y79" s="83">
        <v>0.74</v>
      </c>
      <c r="Z79" s="83">
        <v>0.92</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2.62</v>
      </c>
      <c r="S11" s="82">
        <v>12.86</v>
      </c>
      <c r="T11" s="1"/>
      <c r="U11" s="141" t="s">
        <v>103</v>
      </c>
      <c r="V11" s="5">
        <v>1</v>
      </c>
      <c r="W11" s="82">
        <v>3.32</v>
      </c>
      <c r="X11" s="82">
        <v>3.46</v>
      </c>
      <c r="Y11" s="82">
        <v>3.7</v>
      </c>
      <c r="Z11" s="82">
        <v>4.4400000000000004</v>
      </c>
      <c r="AA11" s="82">
        <v>5.58</v>
      </c>
      <c r="AB11" s="82">
        <v>8.76</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10.33</v>
      </c>
      <c r="T12" s="1"/>
      <c r="U12" s="1"/>
      <c r="V12" s="7">
        <v>2</v>
      </c>
      <c r="W12" s="83">
        <v>0.83</v>
      </c>
      <c r="X12" s="83">
        <v>0.97</v>
      </c>
      <c r="Y12" s="83">
        <v>1.22</v>
      </c>
      <c r="Z12" s="83">
        <v>1.96</v>
      </c>
      <c r="AA12" s="83">
        <v>3.09</v>
      </c>
      <c r="AB12" s="83">
        <v>6.27</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8.4499999999999993</v>
      </c>
      <c r="T13" s="1"/>
      <c r="U13" s="1"/>
      <c r="V13" s="7">
        <v>3</v>
      </c>
      <c r="W13" s="83">
        <v>0.87</v>
      </c>
      <c r="X13" s="83">
        <v>1.02</v>
      </c>
      <c r="Y13" s="83">
        <v>1.25</v>
      </c>
      <c r="Z13" s="83">
        <v>1.91</v>
      </c>
      <c r="AA13" s="83">
        <v>3.08</v>
      </c>
      <c r="AB13" s="83">
        <v>6.26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2.42</v>
      </c>
      <c r="S14" s="83">
        <v>7.02</v>
      </c>
      <c r="T14" s="1"/>
      <c r="U14" s="1"/>
      <c r="V14" s="7">
        <v>4</v>
      </c>
      <c r="W14" s="83">
        <v>0.9</v>
      </c>
      <c r="X14" s="83">
        <v>1.06</v>
      </c>
      <c r="Y14" s="83">
        <v>1.3</v>
      </c>
      <c r="Z14" s="83">
        <v>1.96</v>
      </c>
      <c r="AA14" s="83">
        <v>3.09</v>
      </c>
      <c r="AB14" s="83">
        <v>6.27</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5.93</v>
      </c>
      <c r="T15" s="1"/>
      <c r="U15" s="1"/>
      <c r="V15" s="7">
        <v>5</v>
      </c>
      <c r="W15" s="83">
        <v>0.93</v>
      </c>
      <c r="X15" s="83">
        <v>1.1000000000000001</v>
      </c>
      <c r="Y15" s="83">
        <v>1.36</v>
      </c>
      <c r="Z15" s="83">
        <v>2</v>
      </c>
      <c r="AA15" s="83">
        <v>3.1</v>
      </c>
      <c r="AB15" s="83">
        <v>6.28</v>
      </c>
      <c r="AC15" s="83">
        <v>6.28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5.07</v>
      </c>
      <c r="T16" s="1"/>
      <c r="U16" s="1"/>
      <c r="V16" s="7">
        <v>6</v>
      </c>
      <c r="W16" s="83">
        <v>0.94</v>
      </c>
      <c r="X16" s="83">
        <v>1.1299999999999999</v>
      </c>
      <c r="Y16" s="83">
        <v>1.4</v>
      </c>
      <c r="Z16" s="83">
        <v>2.0499999999999998</v>
      </c>
      <c r="AA16" s="83">
        <v>3.1</v>
      </c>
      <c r="AB16" s="83">
        <v>6.29</v>
      </c>
      <c r="AC16" s="83">
        <v>6.29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3.84</v>
      </c>
      <c r="T18" s="1"/>
      <c r="U18" s="1"/>
      <c r="V18" s="7">
        <v>8</v>
      </c>
      <c r="W18" s="83">
        <v>0.97</v>
      </c>
      <c r="X18" s="83">
        <v>1.17</v>
      </c>
      <c r="Y18" s="83">
        <v>1.43</v>
      </c>
      <c r="Z18" s="83">
        <v>2.0699999999999998</v>
      </c>
      <c r="AA18" s="83">
        <v>3.11</v>
      </c>
      <c r="AB18" s="83">
        <v>6.3</v>
      </c>
      <c r="AC18" s="83">
        <v>6.3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0.97</v>
      </c>
      <c r="X20" s="83">
        <v>1.19</v>
      </c>
      <c r="Y20" s="83">
        <v>1.43</v>
      </c>
      <c r="Z20" s="83">
        <v>2.06</v>
      </c>
      <c r="AA20" s="83">
        <v>3.11</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0.98</v>
      </c>
      <c r="X22" s="83">
        <v>1.21</v>
      </c>
      <c r="Y22" s="83">
        <v>1.43</v>
      </c>
      <c r="Z22" s="83">
        <v>2.06</v>
      </c>
      <c r="AA22" s="83">
        <v>3.11</v>
      </c>
      <c r="AB22" s="83">
        <v>6.29</v>
      </c>
      <c r="AC22" s="83">
        <v>6.29</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2.2000000000000002</v>
      </c>
      <c r="T23" s="1"/>
      <c r="U23" s="1"/>
      <c r="V23" s="7">
        <v>13</v>
      </c>
      <c r="W23" s="83">
        <v>0.99</v>
      </c>
      <c r="X23" s="83">
        <v>1.22</v>
      </c>
      <c r="Y23" s="83">
        <v>1.43</v>
      </c>
      <c r="Z23" s="83">
        <v>2.0699999999999998</v>
      </c>
      <c r="AA23" s="83">
        <v>3.12</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0.99</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1.82</v>
      </c>
      <c r="T25" s="1"/>
      <c r="U25" s="1"/>
      <c r="V25" s="7">
        <v>15</v>
      </c>
      <c r="W25" s="83">
        <v>1</v>
      </c>
      <c r="X25" s="83">
        <v>1.23</v>
      </c>
      <c r="Y25" s="83">
        <v>1.45</v>
      </c>
      <c r="Z25" s="83">
        <v>2.08</v>
      </c>
      <c r="AA25" s="83">
        <v>3.13</v>
      </c>
      <c r="AB25" s="83">
        <v>6.31</v>
      </c>
      <c r="AC25" s="83">
        <v>6.31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1.29</v>
      </c>
      <c r="S26" s="83">
        <v>1.66</v>
      </c>
      <c r="T26" s="1"/>
      <c r="U26" s="1"/>
      <c r="V26" s="7">
        <v>16</v>
      </c>
      <c r="W26" s="83">
        <v>1.01</v>
      </c>
      <c r="X26" s="83">
        <v>1.24</v>
      </c>
      <c r="Y26" s="83">
        <v>1.46</v>
      </c>
      <c r="Z26" s="83">
        <v>2.09</v>
      </c>
      <c r="AA26" s="83">
        <v>3.14</v>
      </c>
      <c r="AB26" s="83">
        <v>6.32</v>
      </c>
      <c r="AC26" s="83">
        <v>6.32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1.02</v>
      </c>
      <c r="X27" s="83">
        <v>1.25</v>
      </c>
      <c r="Y27" s="83">
        <v>1.47</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1.1499999999999999</v>
      </c>
      <c r="S28" s="83">
        <v>1.4</v>
      </c>
      <c r="T28" s="1"/>
      <c r="U28" s="1"/>
      <c r="V28" s="7">
        <v>18</v>
      </c>
      <c r="W28" s="83">
        <v>1.03</v>
      </c>
      <c r="X28" s="83">
        <v>1.26</v>
      </c>
      <c r="Y28" s="83">
        <v>1.47</v>
      </c>
      <c r="Z28" s="83">
        <v>2.11</v>
      </c>
      <c r="AA28" s="83">
        <v>3.16</v>
      </c>
      <c r="AB28" s="83">
        <v>6.34</v>
      </c>
      <c r="AC28" s="83">
        <v>6.34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1.04</v>
      </c>
      <c r="X29" s="83">
        <v>1.27</v>
      </c>
      <c r="Y29" s="83">
        <v>1.48</v>
      </c>
      <c r="Z29" s="83">
        <v>2.12</v>
      </c>
      <c r="AA29" s="83">
        <v>3.17</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1.04</v>
      </c>
      <c r="X30" s="83">
        <v>1.27</v>
      </c>
      <c r="Y30" s="83">
        <v>1.49</v>
      </c>
      <c r="Z30" s="83">
        <v>2.12</v>
      </c>
      <c r="AA30" s="83">
        <v>3.17</v>
      </c>
      <c r="AB30" s="83">
        <v>6.35</v>
      </c>
      <c r="AC30" s="83">
        <v>6.35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1.05</v>
      </c>
      <c r="X31" s="83">
        <v>1.27</v>
      </c>
      <c r="Y31" s="83">
        <v>1.49</v>
      </c>
      <c r="Z31" s="83">
        <v>2.12</v>
      </c>
      <c r="AA31" s="83">
        <v>3.17</v>
      </c>
      <c r="AB31" s="83">
        <v>6.35</v>
      </c>
      <c r="AC31" s="83">
        <v>6.35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1.02</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1.04</v>
      </c>
      <c r="X33" s="83">
        <v>1.27</v>
      </c>
      <c r="Y33" s="83">
        <v>1.48</v>
      </c>
      <c r="Z33" s="83">
        <v>2.11</v>
      </c>
      <c r="AA33" s="83">
        <v>3.16</v>
      </c>
      <c r="AB33" s="83">
        <v>6.34</v>
      </c>
      <c r="AC33" s="83">
        <v>6.34</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v>
      </c>
      <c r="R34" s="83">
        <v>0.83</v>
      </c>
      <c r="S34" s="83">
        <v>0.88</v>
      </c>
      <c r="T34" s="1"/>
      <c r="U34" s="1"/>
      <c r="V34" s="7">
        <v>24</v>
      </c>
      <c r="W34" s="83">
        <v>1.03</v>
      </c>
      <c r="X34" s="83">
        <v>1.26</v>
      </c>
      <c r="Y34" s="83">
        <v>1.47</v>
      </c>
      <c r="Z34" s="83">
        <v>2.11</v>
      </c>
      <c r="AA34" s="83">
        <v>3.15</v>
      </c>
      <c r="AB34" s="83">
        <v>6.34</v>
      </c>
      <c r="AC34" s="83">
        <v>6.34</v>
      </c>
      <c r="AD34" s="1"/>
      <c r="AE34" s="1"/>
      <c r="AF34" s="7">
        <v>24</v>
      </c>
      <c r="AG34" s="83">
        <v>0.13</v>
      </c>
      <c r="AH34" s="83">
        <v>0.14000000000000001</v>
      </c>
      <c r="AI34" s="83">
        <v>0.27</v>
      </c>
      <c r="AJ34" s="83">
        <v>0.31</v>
      </c>
      <c r="AK34" s="83">
        <v>0.64</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1.02</v>
      </c>
      <c r="X35" s="83">
        <v>1.25</v>
      </c>
      <c r="Y35" s="83">
        <v>1.46</v>
      </c>
      <c r="Z35" s="83">
        <v>2.1</v>
      </c>
      <c r="AA35" s="83">
        <v>3.14</v>
      </c>
      <c r="AB35" s="83">
        <v>6.33</v>
      </c>
      <c r="AC35" s="83">
        <v>6.33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1.01</v>
      </c>
      <c r="X36" s="83">
        <v>1.23</v>
      </c>
      <c r="Y36" s="83">
        <v>1.45</v>
      </c>
      <c r="Z36" s="83">
        <v>2.08</v>
      </c>
      <c r="AA36" s="83">
        <v>3.13</v>
      </c>
      <c r="AB36" s="83">
        <v>6.31</v>
      </c>
      <c r="AC36" s="83">
        <v>6.31</v>
      </c>
      <c r="AD36" s="1"/>
      <c r="AE36" s="1"/>
      <c r="AF36" s="7">
        <v>26</v>
      </c>
      <c r="AG36" s="83">
        <v>0.14000000000000001</v>
      </c>
      <c r="AH36" s="83">
        <v>0.15</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0.98</v>
      </c>
      <c r="X38" s="83">
        <v>1.21</v>
      </c>
      <c r="Y38" s="83">
        <v>1.42</v>
      </c>
      <c r="Z38" s="83">
        <v>2.06</v>
      </c>
      <c r="AA38" s="83">
        <v>3.11</v>
      </c>
      <c r="AB38" s="83">
        <v>6.29</v>
      </c>
      <c r="AC38" s="83">
        <v>6.29</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1.19</v>
      </c>
      <c r="Y39" s="83">
        <v>1.41</v>
      </c>
      <c r="Z39" s="83">
        <v>2.04</v>
      </c>
      <c r="AA39" s="83">
        <v>3.09</v>
      </c>
      <c r="AB39" s="83">
        <v>6.27</v>
      </c>
      <c r="AC39" s="83">
        <v>6.27</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0.95</v>
      </c>
      <c r="X40" s="84">
        <v>1.18</v>
      </c>
      <c r="Y40" s="84">
        <v>1.39</v>
      </c>
      <c r="Z40" s="84">
        <v>2.0299999999999998</v>
      </c>
      <c r="AA40" s="84">
        <v>3.08</v>
      </c>
      <c r="AB40" s="84">
        <v>6.26</v>
      </c>
      <c r="AC40" s="84">
        <v>6.26</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33.03</v>
      </c>
      <c r="T51" s="1"/>
      <c r="U51" s="140" t="s">
        <v>103</v>
      </c>
      <c r="V51" s="5">
        <v>1</v>
      </c>
      <c r="W51" s="82">
        <v>3.27</v>
      </c>
      <c r="X51" s="82">
        <v>3.4</v>
      </c>
      <c r="Y51" s="82">
        <v>3.47</v>
      </c>
      <c r="Z51" s="82">
        <v>3.69</v>
      </c>
      <c r="AA51" s="82">
        <v>4.8899999999999997</v>
      </c>
      <c r="AB51" s="82">
        <v>5.85</v>
      </c>
      <c r="AC51" s="82">
        <v>33.03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24.57</v>
      </c>
      <c r="T52" s="1"/>
      <c r="U52" s="1"/>
      <c r="V52" s="7">
        <v>2</v>
      </c>
      <c r="W52" s="83">
        <v>0.79</v>
      </c>
      <c r="X52" s="83">
        <v>0.92</v>
      </c>
      <c r="Y52" s="83">
        <v>0.98</v>
      </c>
      <c r="Z52" s="83">
        <v>1.2</v>
      </c>
      <c r="AA52" s="83">
        <v>2.4</v>
      </c>
      <c r="AB52" s="83">
        <v>3.59</v>
      </c>
      <c r="AC52" s="83">
        <v>24.57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3.75</v>
      </c>
      <c r="S53" s="83">
        <v>18.579999999999998</v>
      </c>
      <c r="T53" s="1"/>
      <c r="U53" s="1"/>
      <c r="V53" s="7">
        <v>3</v>
      </c>
      <c r="W53" s="83">
        <v>0.8</v>
      </c>
      <c r="X53" s="83">
        <v>0.94</v>
      </c>
      <c r="Y53" s="83">
        <v>1.03</v>
      </c>
      <c r="Z53" s="83">
        <v>1.27</v>
      </c>
      <c r="AA53" s="83">
        <v>2.37</v>
      </c>
      <c r="AB53" s="83">
        <v>3.75</v>
      </c>
      <c r="AC53" s="83">
        <v>18.579999999999998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3.76</v>
      </c>
      <c r="S54" s="83">
        <v>14.4</v>
      </c>
      <c r="T54" s="1"/>
      <c r="U54" s="1"/>
      <c r="V54" s="7">
        <v>4</v>
      </c>
      <c r="W54" s="83">
        <v>0.83</v>
      </c>
      <c r="X54" s="83">
        <v>0.97</v>
      </c>
      <c r="Y54" s="83">
        <v>1.08</v>
      </c>
      <c r="Z54" s="83">
        <v>1.33</v>
      </c>
      <c r="AA54" s="83">
        <v>2.37</v>
      </c>
      <c r="AB54" s="83">
        <v>3.76</v>
      </c>
      <c r="AC54" s="83">
        <v>14.4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11.44</v>
      </c>
      <c r="T55" s="1"/>
      <c r="U55" s="1"/>
      <c r="V55" s="7">
        <v>5</v>
      </c>
      <c r="W55" s="83">
        <v>0.84</v>
      </c>
      <c r="X55" s="83">
        <v>1.01</v>
      </c>
      <c r="Y55" s="83">
        <v>1.1200000000000001</v>
      </c>
      <c r="Z55" s="83">
        <v>1.36</v>
      </c>
      <c r="AA55" s="83">
        <v>2.38</v>
      </c>
      <c r="AB55" s="83">
        <v>3.68</v>
      </c>
      <c r="AC55" s="83">
        <v>11.44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3.55</v>
      </c>
      <c r="S56" s="83">
        <v>9.2899999999999991</v>
      </c>
      <c r="T56" s="1"/>
      <c r="U56" s="1"/>
      <c r="V56" s="7">
        <v>6</v>
      </c>
      <c r="W56" s="83">
        <v>0.87</v>
      </c>
      <c r="X56" s="83">
        <v>1.04</v>
      </c>
      <c r="Y56" s="83">
        <v>1.1499999999999999</v>
      </c>
      <c r="Z56" s="83">
        <v>1.4</v>
      </c>
      <c r="AA56" s="83">
        <v>2.38</v>
      </c>
      <c r="AB56" s="83">
        <v>3.55</v>
      </c>
      <c r="AC56" s="83">
        <v>9.2899999999999991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7.69</v>
      </c>
      <c r="T57" s="1"/>
      <c r="U57" s="1"/>
      <c r="V57" s="7">
        <v>7</v>
      </c>
      <c r="W57" s="83">
        <v>0.88</v>
      </c>
      <c r="X57" s="83">
        <v>1.07</v>
      </c>
      <c r="Y57" s="83">
        <v>1.17</v>
      </c>
      <c r="Z57" s="83">
        <v>1.43</v>
      </c>
      <c r="AA57" s="83">
        <v>2.39</v>
      </c>
      <c r="AB57" s="83">
        <v>3.39</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6.47</v>
      </c>
      <c r="T58" s="1"/>
      <c r="U58" s="1"/>
      <c r="V58" s="7">
        <v>8</v>
      </c>
      <c r="W58" s="83">
        <v>0.89</v>
      </c>
      <c r="X58" s="83">
        <v>1.08</v>
      </c>
      <c r="Y58" s="83">
        <v>1.19</v>
      </c>
      <c r="Z58" s="83">
        <v>1.46</v>
      </c>
      <c r="AA58" s="83">
        <v>2.39</v>
      </c>
      <c r="AB58" s="83">
        <v>3.34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3.05</v>
      </c>
      <c r="S59" s="83">
        <v>5.52</v>
      </c>
      <c r="T59" s="1"/>
      <c r="U59" s="1"/>
      <c r="V59" s="7">
        <v>9</v>
      </c>
      <c r="W59" s="83">
        <v>0.9</v>
      </c>
      <c r="X59" s="83">
        <v>1.0900000000000001</v>
      </c>
      <c r="Y59" s="83">
        <v>1.21</v>
      </c>
      <c r="Z59" s="83">
        <v>1.49</v>
      </c>
      <c r="AA59" s="83">
        <v>2.4</v>
      </c>
      <c r="AB59" s="83">
        <v>3.34</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4.76</v>
      </c>
      <c r="T60" s="1"/>
      <c r="U60" s="1"/>
      <c r="V60" s="7">
        <v>10</v>
      </c>
      <c r="W60" s="83">
        <v>0.9</v>
      </c>
      <c r="X60" s="83">
        <v>1.1000000000000001</v>
      </c>
      <c r="Y60" s="83">
        <v>1.23</v>
      </c>
      <c r="Z60" s="83">
        <v>1.51</v>
      </c>
      <c r="AA60" s="83">
        <v>2.39</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v>
      </c>
      <c r="T61" s="1"/>
      <c r="U61" s="1"/>
      <c r="V61" s="7">
        <v>11</v>
      </c>
      <c r="W61" s="83">
        <v>0.9</v>
      </c>
      <c r="X61" s="83">
        <v>1.1000000000000001</v>
      </c>
      <c r="Y61" s="83">
        <v>1.23</v>
      </c>
      <c r="Z61" s="83">
        <v>1.52</v>
      </c>
      <c r="AA61" s="83">
        <v>2.39</v>
      </c>
      <c r="AB61" s="83">
        <v>3.33</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3.62</v>
      </c>
      <c r="T62" s="1"/>
      <c r="U62" s="1"/>
      <c r="V62" s="7">
        <v>12</v>
      </c>
      <c r="W62" s="83">
        <v>0.9</v>
      </c>
      <c r="X62" s="83">
        <v>1.1000000000000001</v>
      </c>
      <c r="Y62" s="83">
        <v>1.23</v>
      </c>
      <c r="Z62" s="83">
        <v>1.52</v>
      </c>
      <c r="AA62" s="83">
        <v>2.39</v>
      </c>
      <c r="AB62" s="83">
        <v>3.34</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3.19</v>
      </c>
      <c r="T63" s="1"/>
      <c r="U63" s="1"/>
      <c r="V63" s="7">
        <v>13</v>
      </c>
      <c r="W63" s="83">
        <v>0.9</v>
      </c>
      <c r="X63" s="83">
        <v>1.1000000000000001</v>
      </c>
      <c r="Y63" s="83">
        <v>1.23</v>
      </c>
      <c r="Z63" s="83">
        <v>1.52</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2.83</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2.5099999999999998</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2.25</v>
      </c>
      <c r="T66" s="1"/>
      <c r="U66" s="1"/>
      <c r="V66" s="7">
        <v>16</v>
      </c>
      <c r="W66" s="83">
        <v>0.93</v>
      </c>
      <c r="X66" s="83">
        <v>1.1299999999999999</v>
      </c>
      <c r="Y66" s="83">
        <v>1.25</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1.06</v>
      </c>
      <c r="R67" s="83">
        <v>1.83</v>
      </c>
      <c r="S67" s="83">
        <v>2.02</v>
      </c>
      <c r="T67" s="1"/>
      <c r="U67" s="1"/>
      <c r="V67" s="7">
        <v>17</v>
      </c>
      <c r="W67" s="83">
        <v>0.94</v>
      </c>
      <c r="X67" s="83">
        <v>1.1399999999999999</v>
      </c>
      <c r="Y67" s="83">
        <v>1.26</v>
      </c>
      <c r="Z67" s="83">
        <v>1.56</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1.81</v>
      </c>
      <c r="T68" s="1"/>
      <c r="U68" s="1"/>
      <c r="V68" s="7">
        <v>18</v>
      </c>
      <c r="W68" s="83">
        <v>0.95</v>
      </c>
      <c r="X68" s="83">
        <v>1.1499999999999999</v>
      </c>
      <c r="Y68" s="83">
        <v>1.27</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1.64</v>
      </c>
      <c r="T69" s="1"/>
      <c r="U69" s="1"/>
      <c r="V69" s="7">
        <v>19</v>
      </c>
      <c r="W69" s="83">
        <v>0.95</v>
      </c>
      <c r="X69" s="83">
        <v>1.1499999999999999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0.95</v>
      </c>
      <c r="X73" s="83">
        <v>1.1499999999999999</v>
      </c>
      <c r="Y73" s="83">
        <v>1.28</v>
      </c>
      <c r="Z73" s="83">
        <v>1.57</v>
      </c>
      <c r="AA73" s="83">
        <v>2.44</v>
      </c>
      <c r="AB73" s="83">
        <v>3.39</v>
      </c>
      <c r="AC73" s="83">
        <v>3.39</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0.94</v>
      </c>
      <c r="X74" s="83">
        <v>1.1399999999999999</v>
      </c>
      <c r="Y74" s="83">
        <v>1.27</v>
      </c>
      <c r="Z74" s="83">
        <v>1.56</v>
      </c>
      <c r="AA74" s="83">
        <v>2.44</v>
      </c>
      <c r="AB74" s="83">
        <v>3.38</v>
      </c>
      <c r="AC74" s="83">
        <v>3.38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0.93</v>
      </c>
      <c r="X75" s="83">
        <v>1.1299999999999999</v>
      </c>
      <c r="Y75" s="83">
        <v>1.26</v>
      </c>
      <c r="Z75" s="83">
        <v>1.55</v>
      </c>
      <c r="AA75" s="83">
        <v>2.42</v>
      </c>
      <c r="AB75" s="83">
        <v>3.37</v>
      </c>
      <c r="AC75" s="83">
        <v>3.37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0.63</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0.79</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0.72</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1.19</v>
      </c>
      <c r="Z80" s="84">
        <v>1.49</v>
      </c>
      <c r="AA80" s="84">
        <v>2.36</v>
      </c>
      <c r="AB80" s="84">
        <v>3.3</v>
      </c>
      <c r="AC80" s="84">
        <v>3.3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0.53</v>
      </c>
      <c r="X11" s="82">
        <v>0.67</v>
      </c>
      <c r="Y11" s="82">
        <v>0.91</v>
      </c>
      <c r="Z11" s="82">
        <v>1.65</v>
      </c>
      <c r="AA11" s="82">
        <v>2.78</v>
      </c>
      <c r="AB11" s="82">
        <v>5.97</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0.54</v>
      </c>
      <c r="X12" s="83">
        <v>0.67</v>
      </c>
      <c r="Y12" s="83">
        <v>0.92</v>
      </c>
      <c r="Z12" s="83">
        <v>1.66</v>
      </c>
      <c r="AA12" s="83">
        <v>2.79</v>
      </c>
      <c r="AB12" s="83">
        <v>5.97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0.54</v>
      </c>
      <c r="X13" s="83">
        <v>0.69</v>
      </c>
      <c r="Y13" s="83">
        <v>0.93</v>
      </c>
      <c r="Z13" s="83">
        <v>1.59</v>
      </c>
      <c r="AA13" s="83">
        <v>2.75</v>
      </c>
      <c r="AB13" s="83">
        <v>5.93</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0.55000000000000004</v>
      </c>
      <c r="X14" s="83">
        <v>0.71</v>
      </c>
      <c r="Y14" s="83">
        <v>0.95</v>
      </c>
      <c r="Z14" s="83">
        <v>1.6</v>
      </c>
      <c r="AA14" s="83">
        <v>2.74</v>
      </c>
      <c r="AB14" s="83">
        <v>5.92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0.56000000000000005</v>
      </c>
      <c r="X16" s="83">
        <v>0.75</v>
      </c>
      <c r="Y16" s="83">
        <v>1.02</v>
      </c>
      <c r="Z16" s="83">
        <v>1.67</v>
      </c>
      <c r="AA16" s="83">
        <v>2.72</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0.55000000000000004</v>
      </c>
      <c r="X18" s="83">
        <v>0.76</v>
      </c>
      <c r="Y18" s="83">
        <v>1.02</v>
      </c>
      <c r="Z18" s="83">
        <v>1.66</v>
      </c>
      <c r="AA18" s="83">
        <v>2.7</v>
      </c>
      <c r="AB18" s="83">
        <v>5.88</v>
      </c>
      <c r="AC18" s="83">
        <v>5.88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0.55000000000000004</v>
      </c>
      <c r="X19" s="83">
        <v>0.76</v>
      </c>
      <c r="Y19" s="83">
        <v>1.01</v>
      </c>
      <c r="Z19" s="83">
        <v>1.65</v>
      </c>
      <c r="AA19" s="83">
        <v>2.69</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0.76</v>
      </c>
      <c r="Y20" s="83">
        <v>1</v>
      </c>
      <c r="Z20" s="83">
        <v>1.63</v>
      </c>
      <c r="AA20" s="83">
        <v>2.68</v>
      </c>
      <c r="AB20" s="83">
        <v>5.86</v>
      </c>
      <c r="AC20" s="83">
        <v>5.86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0.75</v>
      </c>
      <c r="Y22" s="83">
        <v>0.97</v>
      </c>
      <c r="Z22" s="83">
        <v>1.6</v>
      </c>
      <c r="AA22" s="83">
        <v>2.65</v>
      </c>
      <c r="AB22" s="83">
        <v>5.83</v>
      </c>
      <c r="AC22" s="83">
        <v>5.83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v>
      </c>
      <c r="X24" s="83">
        <v>0.72</v>
      </c>
      <c r="Y24" s="83">
        <v>0.94</v>
      </c>
      <c r="Z24" s="83">
        <v>1.57</v>
      </c>
      <c r="AA24" s="83">
        <v>2.62</v>
      </c>
      <c r="AB24" s="83">
        <v>5.8</v>
      </c>
      <c r="AC24" s="83">
        <v>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0.47</v>
      </c>
      <c r="X26" s="83">
        <v>0.7</v>
      </c>
      <c r="Y26" s="83">
        <v>0.91</v>
      </c>
      <c r="Z26" s="83">
        <v>1.54</v>
      </c>
      <c r="AA26" s="83">
        <v>2.59</v>
      </c>
      <c r="AB26" s="83">
        <v>5.77</v>
      </c>
      <c r="AC26" s="83">
        <v>5.77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5.76</v>
      </c>
      <c r="AC27" s="83">
        <v>5.76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1.51</v>
      </c>
      <c r="AA29" s="83">
        <v>2.56</v>
      </c>
      <c r="AB29" s="83">
        <v>5.74</v>
      </c>
      <c r="AC29" s="83">
        <v>5.74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0.43</v>
      </c>
      <c r="X30" s="83">
        <v>0.66</v>
      </c>
      <c r="Y30" s="83">
        <v>0.88</v>
      </c>
      <c r="Z30" s="83">
        <v>1.51</v>
      </c>
      <c r="AA30" s="83">
        <v>2.56</v>
      </c>
      <c r="AB30" s="83">
        <v>5.74</v>
      </c>
      <c r="AC30" s="83">
        <v>5.74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0.43</v>
      </c>
      <c r="X31" s="83">
        <v>0.65</v>
      </c>
      <c r="Y31" s="83">
        <v>0.87</v>
      </c>
      <c r="Z31" s="83">
        <v>1.5</v>
      </c>
      <c r="AA31" s="83">
        <v>2.5499999999999998</v>
      </c>
      <c r="AB31" s="83">
        <v>5.73</v>
      </c>
      <c r="AC31" s="83">
        <v>5.73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0.41</v>
      </c>
      <c r="X33" s="83">
        <v>0.64</v>
      </c>
      <c r="Y33" s="83">
        <v>0.86</v>
      </c>
      <c r="Z33" s="83">
        <v>1.49</v>
      </c>
      <c r="AA33" s="83">
        <v>2.54</v>
      </c>
      <c r="AB33" s="83">
        <v>5.72</v>
      </c>
      <c r="AC33" s="83">
        <v>5.72</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0.41</v>
      </c>
      <c r="X34" s="83">
        <v>0.63</v>
      </c>
      <c r="Y34" s="83">
        <v>0.85</v>
      </c>
      <c r="Z34" s="83">
        <v>1.48</v>
      </c>
      <c r="AA34" s="83">
        <v>2.5299999999999998</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0.38</v>
      </c>
      <c r="X37" s="83">
        <v>0.61</v>
      </c>
      <c r="Y37" s="83">
        <v>0.83</v>
      </c>
      <c r="Z37" s="83">
        <v>1.46</v>
      </c>
      <c r="AA37" s="83">
        <v>2.5099999999999998</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5.69</v>
      </c>
      <c r="AC38" s="83">
        <v>5.69</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0.48</v>
      </c>
      <c r="X51" s="82">
        <v>0.61</v>
      </c>
      <c r="Y51" s="82">
        <v>0.67</v>
      </c>
      <c r="Z51" s="82">
        <v>0.89</v>
      </c>
      <c r="AA51" s="82">
        <v>2.1</v>
      </c>
      <c r="AB51" s="82">
        <v>3.06</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0.49</v>
      </c>
      <c r="X52" s="83">
        <v>0.62</v>
      </c>
      <c r="Y52" s="83">
        <v>0.68</v>
      </c>
      <c r="Z52" s="83">
        <v>0.9</v>
      </c>
      <c r="AA52" s="83">
        <v>2.1</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0.48</v>
      </c>
      <c r="X53" s="83">
        <v>0.62</v>
      </c>
      <c r="Y53" s="83">
        <v>0.7</v>
      </c>
      <c r="Z53" s="83">
        <v>0.95</v>
      </c>
      <c r="AA53" s="83">
        <v>2.0499999999999998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0.47</v>
      </c>
      <c r="X54" s="83">
        <v>0.62</v>
      </c>
      <c r="Y54" s="83">
        <v>0.73</v>
      </c>
      <c r="Z54" s="83">
        <v>0.98</v>
      </c>
      <c r="AA54" s="83">
        <v>2.02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0.47</v>
      </c>
      <c r="X55" s="83">
        <v>0.63</v>
      </c>
      <c r="Y55" s="83">
        <v>0.75</v>
      </c>
      <c r="Z55" s="83">
        <v>0.99</v>
      </c>
      <c r="AA55" s="83">
        <v>2.0099999999999998</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0.48</v>
      </c>
      <c r="X56" s="83">
        <v>0.66</v>
      </c>
      <c r="Y56" s="83">
        <v>0.77</v>
      </c>
      <c r="Z56" s="83">
        <v>1.02</v>
      </c>
      <c r="AA56" s="83">
        <v>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0.49</v>
      </c>
      <c r="X57" s="83">
        <v>0.67</v>
      </c>
      <c r="Y57" s="83">
        <v>0.78</v>
      </c>
      <c r="Z57" s="83">
        <v>1.03</v>
      </c>
      <c r="AA57" s="83">
        <v>1.99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0.48</v>
      </c>
      <c r="X58" s="83">
        <v>0.67</v>
      </c>
      <c r="Y58" s="83">
        <v>0.78</v>
      </c>
      <c r="Z58" s="83">
        <v>1.05</v>
      </c>
      <c r="AA58" s="83">
        <v>1.98</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0.48</v>
      </c>
      <c r="X59" s="83">
        <v>0.67</v>
      </c>
      <c r="Y59" s="83">
        <v>0.79</v>
      </c>
      <c r="Z59" s="83">
        <v>1.07</v>
      </c>
      <c r="AA59" s="83">
        <v>1.98</v>
      </c>
      <c r="AB59" s="83">
        <v>2.92</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0.47</v>
      </c>
      <c r="X60" s="83">
        <v>0.67</v>
      </c>
      <c r="Y60" s="83">
        <v>0.79</v>
      </c>
      <c r="Z60" s="83">
        <v>1.08</v>
      </c>
      <c r="AA60" s="83">
        <v>1.96</v>
      </c>
      <c r="AB60" s="83">
        <v>2.9</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0.45</v>
      </c>
      <c r="X61" s="83">
        <v>0.65</v>
      </c>
      <c r="Y61" s="83">
        <v>0.78</v>
      </c>
      <c r="Z61" s="83">
        <v>1.07</v>
      </c>
      <c r="AA61" s="83">
        <v>1.95</v>
      </c>
      <c r="AB61" s="83">
        <v>2.89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0.44</v>
      </c>
      <c r="X62" s="83">
        <v>0.64</v>
      </c>
      <c r="Y62" s="83">
        <v>0.77</v>
      </c>
      <c r="Z62" s="83">
        <v>1.06</v>
      </c>
      <c r="AA62" s="83">
        <v>1.93</v>
      </c>
      <c r="AB62" s="83">
        <v>2.87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0.43</v>
      </c>
      <c r="X63" s="83">
        <v>0.63</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v>
      </c>
      <c r="X11" s="82">
        <v>0.12</v>
      </c>
      <c r="Y11" s="82">
        <v>0.37</v>
      </c>
      <c r="Z11" s="82">
        <v>1.1100000000000001</v>
      </c>
      <c r="AA11" s="82">
        <v>2.2400000000000002</v>
      </c>
      <c r="AB11" s="82">
        <v>5.42</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0.01</v>
      </c>
      <c r="X12" s="83">
        <v>0.14000000000000001</v>
      </c>
      <c r="Y12" s="83">
        <v>0.39</v>
      </c>
      <c r="Z12" s="83">
        <v>1.1200000000000001</v>
      </c>
      <c r="AA12" s="83">
        <v>2.2599999999999998</v>
      </c>
      <c r="AB12" s="83">
        <v>5.44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0.03</v>
      </c>
      <c r="X13" s="83">
        <v>0.18</v>
      </c>
      <c r="Y13" s="83">
        <v>0.41</v>
      </c>
      <c r="Z13" s="83">
        <v>1.07</v>
      </c>
      <c r="AA13" s="83">
        <v>2.2400000000000002</v>
      </c>
      <c r="AB13" s="83">
        <v>5.42</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0.05</v>
      </c>
      <c r="X14" s="83">
        <v>0.21</v>
      </c>
      <c r="Y14" s="83">
        <v>0.45</v>
      </c>
      <c r="Z14" s="83">
        <v>1.1000000000000001</v>
      </c>
      <c r="AA14" s="83">
        <v>2.2400000000000002</v>
      </c>
      <c r="AB14" s="83">
        <v>5.42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7.0000000000000007E-2</v>
      </c>
      <c r="X15" s="83">
        <v>0.25</v>
      </c>
      <c r="Y15" s="83">
        <v>0.51</v>
      </c>
      <c r="Z15" s="83">
        <v>1.1399999999999999</v>
      </c>
      <c r="AA15" s="83">
        <v>2.2400000000000002</v>
      </c>
      <c r="AB15" s="83">
        <v>5.43</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2.25</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0.33</v>
      </c>
      <c r="Y26" s="83">
        <v>0.55000000000000004</v>
      </c>
      <c r="Z26" s="83">
        <v>1.18</v>
      </c>
      <c r="AA26" s="83">
        <v>2.23</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0.33</v>
      </c>
      <c r="Y28" s="83">
        <v>0.55000000000000004</v>
      </c>
      <c r="Z28" s="83">
        <v>1.18</v>
      </c>
      <c r="AA28" s="83">
        <v>2.23</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5.43</v>
      </c>
      <c r="AC31" s="83">
        <v>5.43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0.35</v>
      </c>
      <c r="Y34" s="83">
        <v>0.56999999999999995</v>
      </c>
      <c r="Z34" s="83">
        <v>1.2</v>
      </c>
      <c r="AA34" s="83">
        <v>2.25</v>
      </c>
      <c r="AB34" s="83">
        <v>5.43</v>
      </c>
      <c r="AC34" s="83">
        <v>5.43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5.44</v>
      </c>
      <c r="AC35" s="83">
        <v>5.44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1.21</v>
      </c>
      <c r="AA36" s="83">
        <v>2.2599999999999998</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v>
      </c>
      <c r="X51" s="82">
        <v>7.0000000000000007E-2</v>
      </c>
      <c r="Y51" s="82">
        <v>0.13</v>
      </c>
      <c r="Z51" s="82">
        <v>0.35</v>
      </c>
      <c r="AA51" s="82">
        <v>1.55</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v>
      </c>
      <c r="X52" s="83">
        <v>0.09</v>
      </c>
      <c r="Y52" s="83">
        <v>0.15</v>
      </c>
      <c r="Z52" s="83">
        <v>0.37</v>
      </c>
      <c r="AA52" s="83">
        <v>1.57</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v>
      </c>
      <c r="Y53" s="83">
        <v>0.19</v>
      </c>
      <c r="Z53" s="83">
        <v>0.43</v>
      </c>
      <c r="AA53" s="83">
        <v>1.53</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0.01</v>
      </c>
      <c r="X54" s="83">
        <v>0.12</v>
      </c>
      <c r="Y54" s="83">
        <v>0.23</v>
      </c>
      <c r="Z54" s="83">
        <v>0.48</v>
      </c>
      <c r="AA54" s="83">
        <v>1.52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0.01</v>
      </c>
      <c r="X55" s="83">
        <v>0.15</v>
      </c>
      <c r="Y55" s="83">
        <v>0.27</v>
      </c>
      <c r="Z55" s="83">
        <v>0.51</v>
      </c>
      <c r="AA55" s="83">
        <v>1.52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0.02</v>
      </c>
      <c r="X56" s="83">
        <v>0.18</v>
      </c>
      <c r="Y56" s="83">
        <v>0.3</v>
      </c>
      <c r="Z56" s="83">
        <v>0.55000000000000004</v>
      </c>
      <c r="AA56" s="83">
        <v>1.53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0.03</v>
      </c>
      <c r="X57" s="83">
        <v>0.21</v>
      </c>
      <c r="Y57" s="83">
        <v>0.32</v>
      </c>
      <c r="Z57" s="83">
        <v>0.56999999999999995</v>
      </c>
      <c r="AA57" s="83">
        <v>1.53</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0.03</v>
      </c>
      <c r="X58" s="83">
        <v>0.22</v>
      </c>
      <c r="Y58" s="83">
        <v>0.33</v>
      </c>
      <c r="Z58" s="83">
        <v>0.6</v>
      </c>
      <c r="AA58" s="83">
        <v>1.53</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0.03</v>
      </c>
      <c r="X59" s="83">
        <v>0.23</v>
      </c>
      <c r="Y59" s="83">
        <v>0.35</v>
      </c>
      <c r="Z59" s="83">
        <v>0.63</v>
      </c>
      <c r="AA59" s="83">
        <v>1.53</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0.04</v>
      </c>
      <c r="X60" s="83">
        <v>0.23</v>
      </c>
      <c r="Y60" s="83">
        <v>0.36</v>
      </c>
      <c r="Z60" s="83">
        <v>0.64</v>
      </c>
      <c r="AA60" s="83">
        <v>1.53</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0.23</v>
      </c>
      <c r="Y61" s="83">
        <v>0.36</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0.04</v>
      </c>
      <c r="X62" s="83">
        <v>0.23</v>
      </c>
      <c r="Y62" s="83">
        <v>0.36</v>
      </c>
      <c r="Z62" s="83">
        <v>0.65</v>
      </c>
      <c r="AA62" s="83">
        <v>1.52</v>
      </c>
      <c r="AB62" s="83">
        <v>2.4700000000000002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0.05</v>
      </c>
      <c r="X65" s="83">
        <v>0.22</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2.4500000000000002</v>
      </c>
      <c r="AC66" s="83">
        <v>2.4500000000000002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0.24</v>
      </c>
      <c r="Y72" s="83">
        <v>0.55000000000000004</v>
      </c>
      <c r="Z72" s="83">
        <v>0.66</v>
      </c>
      <c r="AA72" s="83">
        <v>1.53</v>
      </c>
      <c r="AB72" s="83">
        <v>2.4700000000000002</v>
      </c>
      <c r="AC72" s="83">
        <v>2.4700000000000002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0.08</v>
      </c>
      <c r="X74" s="83">
        <v>0.24</v>
      </c>
      <c r="Y74" s="83">
        <v>0.6</v>
      </c>
      <c r="Z74" s="83">
        <v>0.66</v>
      </c>
      <c r="AA74" s="83">
        <v>1.53</v>
      </c>
      <c r="AB74" s="83">
        <v>2.48</v>
      </c>
      <c r="AC74" s="83">
        <v>2.48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0.09</v>
      </c>
      <c r="X76" s="83">
        <v>0.24</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0.24</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1.1599999999999999</v>
      </c>
      <c r="X11" s="82">
        <v>1.3</v>
      </c>
      <c r="Y11" s="82">
        <v>1.55</v>
      </c>
      <c r="Z11" s="82">
        <v>2.2799999999999998</v>
      </c>
      <c r="AA11" s="82">
        <v>3.42</v>
      </c>
      <c r="AB11" s="82">
        <v>6.6</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10.25</v>
      </c>
      <c r="T12" s="1"/>
      <c r="U12" s="1"/>
      <c r="V12" s="7">
        <v>2</v>
      </c>
      <c r="W12" s="83">
        <v>1.17</v>
      </c>
      <c r="X12" s="83">
        <v>1.31</v>
      </c>
      <c r="Y12" s="83">
        <v>1.56</v>
      </c>
      <c r="Z12" s="83">
        <v>2.2999999999999998</v>
      </c>
      <c r="AA12" s="83">
        <v>3.43</v>
      </c>
      <c r="AB12" s="83">
        <v>6.61</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8.41</v>
      </c>
      <c r="T13" s="1"/>
      <c r="U13" s="1"/>
      <c r="V13" s="7">
        <v>3</v>
      </c>
      <c r="W13" s="83">
        <v>1.2</v>
      </c>
      <c r="X13" s="83">
        <v>1.35</v>
      </c>
      <c r="Y13" s="83">
        <v>1.58</v>
      </c>
      <c r="Z13" s="83">
        <v>2.2400000000000002</v>
      </c>
      <c r="AA13" s="83">
        <v>3.41</v>
      </c>
      <c r="AB13" s="83">
        <v>6.59</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2.42</v>
      </c>
      <c r="S14" s="83">
        <v>7.02</v>
      </c>
      <c r="T14" s="1"/>
      <c r="U14" s="1"/>
      <c r="V14" s="7">
        <v>4</v>
      </c>
      <c r="W14" s="83">
        <v>1.22</v>
      </c>
      <c r="X14" s="83">
        <v>1.38</v>
      </c>
      <c r="Y14" s="83">
        <v>1.61</v>
      </c>
      <c r="Z14" s="83">
        <v>2.27</v>
      </c>
      <c r="AA14" s="83">
        <v>3.4</v>
      </c>
      <c r="AB14" s="83">
        <v>6.58</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5.94</v>
      </c>
      <c r="T15" s="1"/>
      <c r="U15" s="1"/>
      <c r="V15" s="7">
        <v>5</v>
      </c>
      <c r="W15" s="83">
        <v>1.23</v>
      </c>
      <c r="X15" s="83">
        <v>1.41</v>
      </c>
      <c r="Y15" s="83">
        <v>1.67</v>
      </c>
      <c r="Z15" s="83">
        <v>2.2999999999999998</v>
      </c>
      <c r="AA15" s="83">
        <v>3.4</v>
      </c>
      <c r="AB15" s="83">
        <v>6.59</v>
      </c>
      <c r="AC15" s="83">
        <v>6.59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1.24</v>
      </c>
      <c r="X16" s="83">
        <v>1.43</v>
      </c>
      <c r="Y16" s="83">
        <v>1.7</v>
      </c>
      <c r="Z16" s="83">
        <v>2.35</v>
      </c>
      <c r="AA16" s="83">
        <v>3.4</v>
      </c>
      <c r="AB16" s="83">
        <v>6.58</v>
      </c>
      <c r="AC16" s="83">
        <v>6.58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4.43</v>
      </c>
      <c r="T17" s="1"/>
      <c r="U17" s="1"/>
      <c r="V17" s="7">
        <v>7</v>
      </c>
      <c r="W17" s="83">
        <v>1.25</v>
      </c>
      <c r="X17" s="83">
        <v>1.45</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3.89</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3.44</v>
      </c>
      <c r="T19" s="1"/>
      <c r="U19" s="1"/>
      <c r="V19" s="7">
        <v>9</v>
      </c>
      <c r="W19" s="83">
        <v>1.24</v>
      </c>
      <c r="X19" s="83">
        <v>1.45</v>
      </c>
      <c r="Y19" s="83">
        <v>1.7</v>
      </c>
      <c r="Z19" s="83">
        <v>2.33</v>
      </c>
      <c r="AA19" s="83">
        <v>3.38</v>
      </c>
      <c r="AB19" s="83">
        <v>6.56</v>
      </c>
      <c r="AC19" s="83">
        <v>6.56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0.95</v>
      </c>
      <c r="R20" s="83">
        <v>1.84</v>
      </c>
      <c r="S20" s="83">
        <v>3.07</v>
      </c>
      <c r="T20" s="1"/>
      <c r="U20" s="1"/>
      <c r="V20" s="7">
        <v>10</v>
      </c>
      <c r="W20" s="83">
        <v>1.23</v>
      </c>
      <c r="X20" s="83">
        <v>1.45</v>
      </c>
      <c r="Y20" s="83">
        <v>1.69</v>
      </c>
      <c r="Z20" s="83">
        <v>2.3199999999999998</v>
      </c>
      <c r="AA20" s="83">
        <v>3.37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0.93</v>
      </c>
      <c r="R21" s="83">
        <v>1.74</v>
      </c>
      <c r="S21" s="83">
        <v>2.75</v>
      </c>
      <c r="T21" s="1"/>
      <c r="U21" s="1"/>
      <c r="V21" s="7">
        <v>11</v>
      </c>
      <c r="W21" s="83">
        <v>1.22</v>
      </c>
      <c r="X21" s="83">
        <v>1.45</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0.91</v>
      </c>
      <c r="R22" s="83">
        <v>1.65</v>
      </c>
      <c r="S22" s="83">
        <v>2.48</v>
      </c>
      <c r="T22" s="1"/>
      <c r="U22" s="1"/>
      <c r="V22" s="7">
        <v>12</v>
      </c>
      <c r="W22" s="83">
        <v>1.21</v>
      </c>
      <c r="X22" s="83">
        <v>1.44</v>
      </c>
      <c r="Y22" s="83">
        <v>1.66</v>
      </c>
      <c r="Z22" s="83">
        <v>2.29</v>
      </c>
      <c r="AA22" s="83">
        <v>3.34</v>
      </c>
      <c r="AB22" s="83">
        <v>6.52</v>
      </c>
      <c r="AC22" s="83">
        <v>6.52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0.89</v>
      </c>
      <c r="R23" s="83">
        <v>1.56</v>
      </c>
      <c r="S23" s="83">
        <v>2.2400000000000002</v>
      </c>
      <c r="T23" s="1"/>
      <c r="U23" s="1"/>
      <c r="V23" s="7">
        <v>13</v>
      </c>
      <c r="W23" s="83">
        <v>1.2</v>
      </c>
      <c r="X23" s="83">
        <v>1.42</v>
      </c>
      <c r="Y23" s="83">
        <v>1.64</v>
      </c>
      <c r="Z23" s="83">
        <v>2.2799999999999998</v>
      </c>
      <c r="AA23" s="83">
        <v>3.32</v>
      </c>
      <c r="AB23" s="83">
        <v>6.5</v>
      </c>
      <c r="AC23" s="83">
        <v>6.5</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1.48</v>
      </c>
      <c r="S24" s="83">
        <v>2.04</v>
      </c>
      <c r="T24" s="1"/>
      <c r="U24" s="1"/>
      <c r="V24" s="7">
        <v>14</v>
      </c>
      <c r="W24" s="83">
        <v>1.18</v>
      </c>
      <c r="X24" s="83">
        <v>1.41</v>
      </c>
      <c r="Y24" s="83">
        <v>1.62</v>
      </c>
      <c r="Z24" s="83">
        <v>2.25</v>
      </c>
      <c r="AA24" s="83">
        <v>3.3</v>
      </c>
      <c r="AB24" s="83">
        <v>6.48</v>
      </c>
      <c r="AC24" s="83">
        <v>6.48</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0.84</v>
      </c>
      <c r="R25" s="83">
        <v>1.4</v>
      </c>
      <c r="S25" s="83">
        <v>1.86</v>
      </c>
      <c r="T25" s="1"/>
      <c r="U25" s="1"/>
      <c r="V25" s="7">
        <v>15</v>
      </c>
      <c r="W25" s="83">
        <v>1.1599999999999999</v>
      </c>
      <c r="X25" s="83">
        <v>1.38</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1.32</v>
      </c>
      <c r="S26" s="83">
        <v>1.7</v>
      </c>
      <c r="T26" s="1"/>
      <c r="U26" s="1"/>
      <c r="V26" s="7">
        <v>16</v>
      </c>
      <c r="W26" s="83">
        <v>1.1299999999999999</v>
      </c>
      <c r="X26" s="83">
        <v>1.36</v>
      </c>
      <c r="Y26" s="83">
        <v>1.57</v>
      </c>
      <c r="Z26" s="83">
        <v>2.21</v>
      </c>
      <c r="AA26" s="83">
        <v>3.26</v>
      </c>
      <c r="AB26" s="83">
        <v>6.44</v>
      </c>
      <c r="AC26" s="83">
        <v>6.44</v>
      </c>
      <c r="AD26" s="1"/>
      <c r="AE26" s="1"/>
      <c r="AF26" s="7">
        <v>16</v>
      </c>
      <c r="AG26" s="83">
        <v>0.09</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0.79</v>
      </c>
      <c r="R27" s="83">
        <v>1.25</v>
      </c>
      <c r="S27" s="83">
        <v>1.55</v>
      </c>
      <c r="T27" s="1"/>
      <c r="U27" s="1"/>
      <c r="V27" s="7">
        <v>17</v>
      </c>
      <c r="W27" s="83">
        <v>1.1100000000000001</v>
      </c>
      <c r="X27" s="83">
        <v>1.34</v>
      </c>
      <c r="Y27" s="83">
        <v>1.55</v>
      </c>
      <c r="Z27" s="83">
        <v>2.19</v>
      </c>
      <c r="AA27" s="83">
        <v>3.24</v>
      </c>
      <c r="AB27" s="83">
        <v>6.42</v>
      </c>
      <c r="AC27" s="83">
        <v>6.42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1.18</v>
      </c>
      <c r="S28" s="83">
        <v>1.43</v>
      </c>
      <c r="T28" s="1"/>
      <c r="U28" s="1"/>
      <c r="V28" s="7">
        <v>18</v>
      </c>
      <c r="W28" s="83">
        <v>1.0900000000000001</v>
      </c>
      <c r="X28" s="83">
        <v>1.32</v>
      </c>
      <c r="Y28" s="83">
        <v>1.53</v>
      </c>
      <c r="Z28" s="83">
        <v>2.17</v>
      </c>
      <c r="AA28" s="83">
        <v>3.21</v>
      </c>
      <c r="AB28" s="83">
        <v>6.4</v>
      </c>
      <c r="AC28" s="83">
        <v>6.4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1.1200000000000001</v>
      </c>
      <c r="S29" s="83">
        <v>1.31</v>
      </c>
      <c r="T29" s="1"/>
      <c r="U29" s="1"/>
      <c r="V29" s="7">
        <v>19</v>
      </c>
      <c r="W29" s="83">
        <v>1.07</v>
      </c>
      <c r="X29" s="83">
        <v>1.3</v>
      </c>
      <c r="Y29" s="83">
        <v>1.51</v>
      </c>
      <c r="Z29" s="83">
        <v>2.15</v>
      </c>
      <c r="AA29" s="83">
        <v>3.19</v>
      </c>
      <c r="AB29" s="83">
        <v>6.38</v>
      </c>
      <c r="AC29" s="83">
        <v>6.38</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1.06</v>
      </c>
      <c r="S30" s="83">
        <v>1.21</v>
      </c>
      <c r="T30" s="1"/>
      <c r="U30" s="1"/>
      <c r="V30" s="7">
        <v>20</v>
      </c>
      <c r="W30" s="83">
        <v>1.05</v>
      </c>
      <c r="X30" s="83">
        <v>1.28</v>
      </c>
      <c r="Y30" s="83">
        <v>1.49</v>
      </c>
      <c r="Z30" s="83">
        <v>2.13</v>
      </c>
      <c r="AA30" s="83">
        <v>3.18</v>
      </c>
      <c r="AB30" s="83">
        <v>6.36</v>
      </c>
      <c r="AC30" s="83">
        <v>6.36</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0.27</v>
      </c>
      <c r="AK31" s="83">
        <v>0.57999999999999996</v>
      </c>
      <c r="AL31" s="83">
        <v>0.2</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0.67</v>
      </c>
      <c r="R32" s="83">
        <v>0.95</v>
      </c>
      <c r="S32" s="83">
        <v>1.04</v>
      </c>
      <c r="T32" s="1"/>
      <c r="U32" s="1"/>
      <c r="V32" s="7">
        <v>22</v>
      </c>
      <c r="W32" s="83">
        <v>1.01</v>
      </c>
      <c r="X32" s="83">
        <v>1.24</v>
      </c>
      <c r="Y32" s="83">
        <v>1.46</v>
      </c>
      <c r="Z32" s="83">
        <v>2.09</v>
      </c>
      <c r="AA32" s="83">
        <v>3.14</v>
      </c>
      <c r="AB32" s="83">
        <v>6.32</v>
      </c>
      <c r="AC32" s="83">
        <v>6.32</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0.9</v>
      </c>
      <c r="S33" s="83">
        <v>0.96</v>
      </c>
      <c r="T33" s="1"/>
      <c r="U33" s="1"/>
      <c r="V33" s="7">
        <v>23</v>
      </c>
      <c r="W33" s="83">
        <v>1</v>
      </c>
      <c r="X33" s="83">
        <v>1.23</v>
      </c>
      <c r="Y33" s="83">
        <v>1.44</v>
      </c>
      <c r="Z33" s="83">
        <v>2.0699999999999998</v>
      </c>
      <c r="AA33" s="83">
        <v>3.12</v>
      </c>
      <c r="AB33" s="83">
        <v>6.3</v>
      </c>
      <c r="AC33" s="83">
        <v>6.3</v>
      </c>
      <c r="AD33" s="1"/>
      <c r="AE33" s="1"/>
      <c r="AF33" s="7">
        <v>23</v>
      </c>
      <c r="AG33" s="83">
        <v>0.13</v>
      </c>
      <c r="AH33" s="83">
        <v>0.14000000000000001</v>
      </c>
      <c r="AI33" s="83">
        <v>0.27</v>
      </c>
      <c r="AJ33" s="83">
        <v>0.3</v>
      </c>
      <c r="AK33" s="83">
        <v>0.63</v>
      </c>
      <c r="AL33" s="83">
        <v>0.24</v>
      </c>
      <c r="AM33" s="83">
        <v>0.11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0.9</v>
      </c>
      <c r="T34" s="1"/>
      <c r="U34" s="1"/>
      <c r="V34" s="7">
        <v>24</v>
      </c>
      <c r="W34" s="83">
        <v>0.98</v>
      </c>
      <c r="X34" s="83">
        <v>1.21</v>
      </c>
      <c r="Y34" s="83">
        <v>1.42</v>
      </c>
      <c r="Z34" s="83">
        <v>2.06</v>
      </c>
      <c r="AA34" s="83">
        <v>3.1</v>
      </c>
      <c r="AB34" s="83">
        <v>6.29</v>
      </c>
      <c r="AC34" s="83">
        <v>6.29</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0.83</v>
      </c>
      <c r="T35" s="1"/>
      <c r="U35" s="1"/>
      <c r="V35" s="7">
        <v>25</v>
      </c>
      <c r="W35" s="83">
        <v>0.96</v>
      </c>
      <c r="X35" s="83">
        <v>1.19</v>
      </c>
      <c r="Y35" s="83">
        <v>1.4</v>
      </c>
      <c r="Z35" s="83">
        <v>2.04</v>
      </c>
      <c r="AA35" s="83">
        <v>3.09</v>
      </c>
      <c r="AB35" s="83">
        <v>6.27</v>
      </c>
      <c r="AC35" s="83">
        <v>6.27</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0.57999999999999996</v>
      </c>
      <c r="R36" s="83">
        <v>0.76</v>
      </c>
      <c r="S36" s="83">
        <v>0.78</v>
      </c>
      <c r="T36" s="1"/>
      <c r="U36" s="1"/>
      <c r="V36" s="7">
        <v>26</v>
      </c>
      <c r="W36" s="83">
        <v>0.94</v>
      </c>
      <c r="X36" s="83">
        <v>1.17</v>
      </c>
      <c r="Y36" s="83">
        <v>1.39</v>
      </c>
      <c r="Z36" s="83">
        <v>2.02</v>
      </c>
      <c r="AA36" s="83">
        <v>3.07</v>
      </c>
      <c r="AB36" s="83">
        <v>6.25</v>
      </c>
      <c r="AC36" s="83">
        <v>6.25</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0.73</v>
      </c>
      <c r="T37" s="1"/>
      <c r="U37" s="1"/>
      <c r="V37" s="7">
        <v>27</v>
      </c>
      <c r="W37" s="83">
        <v>0.92</v>
      </c>
      <c r="X37" s="83">
        <v>1.1499999999999999</v>
      </c>
      <c r="Y37" s="83">
        <v>1.37</v>
      </c>
      <c r="Z37" s="83">
        <v>2</v>
      </c>
      <c r="AA37" s="83">
        <v>3.05</v>
      </c>
      <c r="AB37" s="83">
        <v>6.23</v>
      </c>
      <c r="AC37" s="83">
        <v>6.23</v>
      </c>
      <c r="AD37" s="1"/>
      <c r="AE37" s="1"/>
      <c r="AF37" s="7">
        <v>27</v>
      </c>
      <c r="AG37" s="83">
        <v>0.15</v>
      </c>
      <c r="AH37" s="83">
        <v>0.16</v>
      </c>
      <c r="AI37" s="83">
        <v>0.31</v>
      </c>
      <c r="AJ37" s="83">
        <v>0.37</v>
      </c>
      <c r="AK37" s="83">
        <v>0.71</v>
      </c>
      <c r="AL37" s="83">
        <v>0.32</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0.68</v>
      </c>
      <c r="T38" s="1"/>
      <c r="U38" s="1"/>
      <c r="V38" s="7">
        <v>28</v>
      </c>
      <c r="W38" s="83">
        <v>0.91</v>
      </c>
      <c r="X38" s="83">
        <v>1.1399999999999999</v>
      </c>
      <c r="Y38" s="83">
        <v>1.35</v>
      </c>
      <c r="Z38" s="83">
        <v>1.99</v>
      </c>
      <c r="AA38" s="83">
        <v>3.03</v>
      </c>
      <c r="AB38" s="83">
        <v>6.22</v>
      </c>
      <c r="AC38" s="83">
        <v>6.22</v>
      </c>
      <c r="AD38" s="1"/>
      <c r="AE38" s="1"/>
      <c r="AF38" s="7">
        <v>28</v>
      </c>
      <c r="AG38" s="83">
        <v>0.16</v>
      </c>
      <c r="AH38" s="83">
        <v>0.17</v>
      </c>
      <c r="AI38" s="83">
        <v>0.33</v>
      </c>
      <c r="AJ38" s="83">
        <v>0.38</v>
      </c>
      <c r="AK38" s="83">
        <v>0.72</v>
      </c>
      <c r="AL38" s="83">
        <v>0.33</v>
      </c>
      <c r="AM38" s="83">
        <v>0.18</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0.52</v>
      </c>
      <c r="R39" s="83">
        <v>0.65</v>
      </c>
      <c r="S39" s="83">
        <v>0.63</v>
      </c>
      <c r="T39" s="1"/>
      <c r="U39" s="1"/>
      <c r="V39" s="7">
        <v>29</v>
      </c>
      <c r="W39" s="83">
        <v>0.89</v>
      </c>
      <c r="X39" s="83">
        <v>1.1200000000000001</v>
      </c>
      <c r="Y39" s="83">
        <v>1.34</v>
      </c>
      <c r="Z39" s="83">
        <v>1.97</v>
      </c>
      <c r="AA39" s="83">
        <v>3.02</v>
      </c>
      <c r="AB39" s="83">
        <v>6.2</v>
      </c>
      <c r="AC39" s="83">
        <v>6.2</v>
      </c>
      <c r="AD39" s="1"/>
      <c r="AE39" s="1"/>
      <c r="AF39" s="7">
        <v>29</v>
      </c>
      <c r="AG39" s="83">
        <v>0.16</v>
      </c>
      <c r="AH39" s="83">
        <v>0.18</v>
      </c>
      <c r="AI39" s="83">
        <v>0.34</v>
      </c>
      <c r="AJ39" s="83">
        <v>0.4</v>
      </c>
      <c r="AK39" s="83">
        <v>0.74</v>
      </c>
      <c r="AL39" s="83">
        <v>0.35</v>
      </c>
      <c r="AM39" s="83">
        <v>0.19</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0.88</v>
      </c>
      <c r="X40" s="84">
        <v>1.1000000000000001</v>
      </c>
      <c r="Y40" s="84">
        <v>1.32</v>
      </c>
      <c r="Z40" s="84">
        <v>1.95</v>
      </c>
      <c r="AA40" s="84">
        <v>3</v>
      </c>
      <c r="AB40" s="84">
        <v>6.18</v>
      </c>
      <c r="AC40" s="84">
        <v>6.18</v>
      </c>
      <c r="AD40" s="1"/>
      <c r="AE40" s="1"/>
      <c r="AF40" s="9">
        <v>30</v>
      </c>
      <c r="AG40" s="84">
        <v>0.17</v>
      </c>
      <c r="AH40" s="84">
        <v>0.18</v>
      </c>
      <c r="AI40" s="84">
        <v>0.35</v>
      </c>
      <c r="AJ40" s="84">
        <v>0.41</v>
      </c>
      <c r="AK40" s="84">
        <v>0.76</v>
      </c>
      <c r="AL40" s="84">
        <v>0.36</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v>
      </c>
      <c r="T51" s="1"/>
      <c r="U51" s="140" t="s">
        <v>103</v>
      </c>
      <c r="V51" s="5">
        <v>1</v>
      </c>
      <c r="W51" s="82">
        <v>1.1200000000000001</v>
      </c>
      <c r="X51" s="82">
        <v>1.25</v>
      </c>
      <c r="Y51" s="82">
        <v>1.31</v>
      </c>
      <c r="Z51" s="82">
        <v>1.53</v>
      </c>
      <c r="AA51" s="82">
        <v>2.73</v>
      </c>
      <c r="AB51" s="82">
        <v>3.69</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24.35</v>
      </c>
      <c r="T52" s="1"/>
      <c r="U52" s="1"/>
      <c r="V52" s="7">
        <v>2</v>
      </c>
      <c r="W52" s="83">
        <v>1.1299999999999999</v>
      </c>
      <c r="X52" s="83">
        <v>1.26</v>
      </c>
      <c r="Y52" s="83">
        <v>1.32</v>
      </c>
      <c r="Z52" s="83">
        <v>1.54</v>
      </c>
      <c r="AA52" s="83">
        <v>2.74</v>
      </c>
      <c r="AB52" s="83">
        <v>3.7</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18.48</v>
      </c>
      <c r="T53" s="1"/>
      <c r="U53" s="1"/>
      <c r="V53" s="7">
        <v>3</v>
      </c>
      <c r="W53" s="83">
        <v>1.1299999999999999</v>
      </c>
      <c r="X53" s="83">
        <v>1.27</v>
      </c>
      <c r="Y53" s="83">
        <v>1.36</v>
      </c>
      <c r="Z53" s="83">
        <v>1.6</v>
      </c>
      <c r="AA53" s="83">
        <v>2.7</v>
      </c>
      <c r="AB53" s="83">
        <v>3.74</v>
      </c>
      <c r="AC53" s="83">
        <v>18.48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3.76</v>
      </c>
      <c r="S54" s="83">
        <v>14.37</v>
      </c>
      <c r="T54" s="1"/>
      <c r="U54" s="1"/>
      <c r="V54" s="7">
        <v>4</v>
      </c>
      <c r="W54" s="83">
        <v>1.1399999999999999</v>
      </c>
      <c r="X54" s="83">
        <v>1.29</v>
      </c>
      <c r="Y54" s="83">
        <v>1.39</v>
      </c>
      <c r="Z54" s="83">
        <v>1.65</v>
      </c>
      <c r="AA54" s="83">
        <v>2.68</v>
      </c>
      <c r="AB54" s="83">
        <v>3.76</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3.7</v>
      </c>
      <c r="S55" s="83">
        <v>11.45</v>
      </c>
      <c r="T55" s="1"/>
      <c r="U55" s="1"/>
      <c r="V55" s="7">
        <v>5</v>
      </c>
      <c r="W55" s="83">
        <v>1.1499999999999999</v>
      </c>
      <c r="X55" s="83">
        <v>1.31</v>
      </c>
      <c r="Y55" s="83">
        <v>1.43</v>
      </c>
      <c r="Z55" s="83">
        <v>1.67</v>
      </c>
      <c r="AA55" s="83">
        <v>2.69</v>
      </c>
      <c r="AB55" s="83">
        <v>3.7</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3.58</v>
      </c>
      <c r="S56" s="83">
        <v>9.34</v>
      </c>
      <c r="T56" s="1"/>
      <c r="U56" s="1"/>
      <c r="V56" s="7">
        <v>6</v>
      </c>
      <c r="W56" s="83">
        <v>1.1599999999999999</v>
      </c>
      <c r="X56" s="83">
        <v>1.34</v>
      </c>
      <c r="Y56" s="83">
        <v>1.45</v>
      </c>
      <c r="Z56" s="83">
        <v>1.7</v>
      </c>
      <c r="AA56" s="83">
        <v>2.68</v>
      </c>
      <c r="AB56" s="83">
        <v>3.63</v>
      </c>
      <c r="AC56" s="83">
        <v>9.34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1.07</v>
      </c>
      <c r="R57" s="83">
        <v>3.43</v>
      </c>
      <c r="S57" s="83">
        <v>7.76</v>
      </c>
      <c r="T57" s="1"/>
      <c r="U57" s="1"/>
      <c r="V57" s="7">
        <v>7</v>
      </c>
      <c r="W57" s="83">
        <v>1.18</v>
      </c>
      <c r="X57" s="83">
        <v>1.36</v>
      </c>
      <c r="Y57" s="83">
        <v>1.47</v>
      </c>
      <c r="Z57" s="83">
        <v>1.72</v>
      </c>
      <c r="AA57" s="83">
        <v>2.68</v>
      </c>
      <c r="AB57" s="83">
        <v>3.62</v>
      </c>
      <c r="AC57" s="83">
        <v>7.76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1.1200000000000001</v>
      </c>
      <c r="R58" s="83">
        <v>3.27</v>
      </c>
      <c r="S58" s="83">
        <v>6.55</v>
      </c>
      <c r="T58" s="1"/>
      <c r="U58" s="1"/>
      <c r="V58" s="7">
        <v>8</v>
      </c>
      <c r="W58" s="83">
        <v>1.17</v>
      </c>
      <c r="X58" s="83">
        <v>1.36</v>
      </c>
      <c r="Y58" s="83">
        <v>1.47</v>
      </c>
      <c r="Z58" s="83">
        <v>1.74</v>
      </c>
      <c r="AA58" s="83">
        <v>2.67</v>
      </c>
      <c r="AB58" s="83">
        <v>3.61</v>
      </c>
      <c r="AC58" s="83">
        <v>6.55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1.1499999999999999</v>
      </c>
      <c r="R59" s="83">
        <v>3.1</v>
      </c>
      <c r="S59" s="83">
        <v>5.6</v>
      </c>
      <c r="T59" s="1"/>
      <c r="U59" s="1"/>
      <c r="V59" s="7">
        <v>9</v>
      </c>
      <c r="W59" s="83">
        <v>1.1599999999999999</v>
      </c>
      <c r="X59" s="83">
        <v>1.36</v>
      </c>
      <c r="Y59" s="83">
        <v>1.48</v>
      </c>
      <c r="Z59" s="83">
        <v>1.76</v>
      </c>
      <c r="AA59" s="83">
        <v>2.66</v>
      </c>
      <c r="AB59" s="83">
        <v>3.61</v>
      </c>
      <c r="AC59" s="83">
        <v>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1.17</v>
      </c>
      <c r="R60" s="83">
        <v>2.93</v>
      </c>
      <c r="S60" s="83">
        <v>4.83</v>
      </c>
      <c r="T60" s="1"/>
      <c r="U60" s="1"/>
      <c r="V60" s="7">
        <v>10</v>
      </c>
      <c r="W60" s="83">
        <v>1.1599999999999999</v>
      </c>
      <c r="X60" s="83">
        <v>1.36</v>
      </c>
      <c r="Y60" s="83">
        <v>1.49</v>
      </c>
      <c r="Z60" s="83">
        <v>1.77</v>
      </c>
      <c r="AA60" s="83">
        <v>2.65</v>
      </c>
      <c r="AB60" s="83">
        <v>3.6</v>
      </c>
      <c r="AC60" s="83">
        <v>4.83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1.18</v>
      </c>
      <c r="R61" s="83">
        <v>2.76</v>
      </c>
      <c r="S61" s="83">
        <v>4.21</v>
      </c>
      <c r="T61" s="1"/>
      <c r="U61" s="1"/>
      <c r="V61" s="7">
        <v>11</v>
      </c>
      <c r="W61" s="83">
        <v>1.1499999999999999</v>
      </c>
      <c r="X61" s="83">
        <v>1.35</v>
      </c>
      <c r="Y61" s="83">
        <v>1.48</v>
      </c>
      <c r="Z61" s="83">
        <v>1.77</v>
      </c>
      <c r="AA61" s="83">
        <v>2.64</v>
      </c>
      <c r="AB61" s="83">
        <v>3.58</v>
      </c>
      <c r="AC61" s="83">
        <v>4.21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1.18</v>
      </c>
      <c r="R62" s="83">
        <v>2.59</v>
      </c>
      <c r="S62" s="83">
        <v>3.69</v>
      </c>
      <c r="T62" s="1"/>
      <c r="U62" s="1"/>
      <c r="V62" s="7">
        <v>12</v>
      </c>
      <c r="W62" s="83">
        <v>1.1299999999999999</v>
      </c>
      <c r="X62" s="83">
        <v>1.33</v>
      </c>
      <c r="Y62" s="83">
        <v>1.46</v>
      </c>
      <c r="Z62" s="83">
        <v>1.75</v>
      </c>
      <c r="AA62" s="83">
        <v>2.62</v>
      </c>
      <c r="AB62" s="83">
        <v>3.56</v>
      </c>
      <c r="AC62" s="83">
        <v>3.69</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1.17</v>
      </c>
      <c r="R63" s="83">
        <v>2.4300000000000002</v>
      </c>
      <c r="S63" s="83">
        <v>3.25</v>
      </c>
      <c r="T63" s="1"/>
      <c r="U63" s="1"/>
      <c r="V63" s="7">
        <v>13</v>
      </c>
      <c r="W63" s="83">
        <v>1.1100000000000001</v>
      </c>
      <c r="X63" s="83">
        <v>1.31</v>
      </c>
      <c r="Y63" s="83">
        <v>1.44</v>
      </c>
      <c r="Z63" s="83">
        <v>1.73</v>
      </c>
      <c r="AA63" s="83">
        <v>2.6</v>
      </c>
      <c r="AB63" s="83">
        <v>3.55</v>
      </c>
      <c r="AC63" s="83">
        <v>3.55</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1.1599999999999999</v>
      </c>
      <c r="R64" s="83">
        <v>2.2799999999999998</v>
      </c>
      <c r="S64" s="83">
        <v>2.88</v>
      </c>
      <c r="T64" s="1"/>
      <c r="U64" s="1"/>
      <c r="V64" s="7">
        <v>14</v>
      </c>
      <c r="W64" s="83">
        <v>1.0900000000000001</v>
      </c>
      <c r="X64" s="83">
        <v>1.29</v>
      </c>
      <c r="Y64" s="83">
        <v>1.42</v>
      </c>
      <c r="Z64" s="83">
        <v>1.71</v>
      </c>
      <c r="AA64" s="83">
        <v>2.58</v>
      </c>
      <c r="AB64" s="83">
        <v>3.53</v>
      </c>
      <c r="AC64" s="83">
        <v>3.53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1.1399999999999999</v>
      </c>
      <c r="R65" s="83">
        <v>2.14</v>
      </c>
      <c r="S65" s="83">
        <v>2.56</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1.1200000000000001</v>
      </c>
      <c r="R66" s="83">
        <v>2</v>
      </c>
      <c r="S66" s="83">
        <v>2.29</v>
      </c>
      <c r="T66" s="1"/>
      <c r="U66" s="1"/>
      <c r="V66" s="7">
        <v>16</v>
      </c>
      <c r="W66" s="83">
        <v>1.05</v>
      </c>
      <c r="X66" s="83">
        <v>1.25</v>
      </c>
      <c r="Y66" s="83">
        <v>1.37</v>
      </c>
      <c r="Z66" s="83">
        <v>1.66</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1.0900000000000001</v>
      </c>
      <c r="R67" s="83">
        <v>1.88</v>
      </c>
      <c r="S67" s="83">
        <v>2.06</v>
      </c>
      <c r="T67" s="1"/>
      <c r="U67" s="1"/>
      <c r="V67" s="7">
        <v>17</v>
      </c>
      <c r="W67" s="83">
        <v>1.02</v>
      </c>
      <c r="X67" s="83">
        <v>1.22</v>
      </c>
      <c r="Y67" s="83">
        <v>1.35</v>
      </c>
      <c r="Z67" s="83">
        <v>1.64</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1.07</v>
      </c>
      <c r="R68" s="83">
        <v>1.76</v>
      </c>
      <c r="S68" s="83">
        <v>1.85</v>
      </c>
      <c r="T68" s="1"/>
      <c r="U68" s="1"/>
      <c r="V68" s="7">
        <v>18</v>
      </c>
      <c r="W68" s="83">
        <v>1</v>
      </c>
      <c r="X68" s="83">
        <v>1.2</v>
      </c>
      <c r="Y68" s="83">
        <v>1.33</v>
      </c>
      <c r="Z68" s="83">
        <v>1.62</v>
      </c>
      <c r="AA68" s="83">
        <v>2.4900000000000002</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1.04</v>
      </c>
      <c r="R69" s="83">
        <v>1.65</v>
      </c>
      <c r="S69" s="83">
        <v>1.67</v>
      </c>
      <c r="T69" s="1"/>
      <c r="U69" s="1"/>
      <c r="V69" s="7">
        <v>19</v>
      </c>
      <c r="W69" s="83">
        <v>0.98</v>
      </c>
      <c r="X69" s="83">
        <v>1.18</v>
      </c>
      <c r="Y69" s="83">
        <v>1.31</v>
      </c>
      <c r="Z69" s="83">
        <v>1.6</v>
      </c>
      <c r="AA69" s="83">
        <v>2.4700000000000002</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1.01</v>
      </c>
      <c r="R70" s="83">
        <v>1.54</v>
      </c>
      <c r="S70" s="83">
        <v>1.51</v>
      </c>
      <c r="T70" s="1"/>
      <c r="U70" s="1"/>
      <c r="V70" s="7">
        <v>20</v>
      </c>
      <c r="W70" s="83">
        <v>0.97</v>
      </c>
      <c r="X70" s="83">
        <v>1.17</v>
      </c>
      <c r="Y70" s="83">
        <v>1.29</v>
      </c>
      <c r="Z70" s="83">
        <v>1.58</v>
      </c>
      <c r="AA70" s="83">
        <v>2.46</v>
      </c>
      <c r="AB70" s="83">
        <v>3.4</v>
      </c>
      <c r="AC70" s="83">
        <v>3.4</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0.98</v>
      </c>
      <c r="R71" s="83">
        <v>1.44</v>
      </c>
      <c r="S71" s="83">
        <v>1.37</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0.4</v>
      </c>
      <c r="AJ71" s="83">
        <v>0.25</v>
      </c>
      <c r="AK71" s="83">
        <v>0.41</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0.2</v>
      </c>
      <c r="P72" s="83">
        <v>0.4</v>
      </c>
      <c r="Q72" s="83">
        <v>0.95</v>
      </c>
      <c r="R72" s="83">
        <v>1.35</v>
      </c>
      <c r="S72" s="83">
        <v>1.25</v>
      </c>
      <c r="T72" s="1"/>
      <c r="U72" s="1"/>
      <c r="V72" s="7">
        <v>22</v>
      </c>
      <c r="W72" s="83">
        <v>0.93</v>
      </c>
      <c r="X72" s="83">
        <v>1.1299999999999999</v>
      </c>
      <c r="Y72" s="83">
        <v>1.26</v>
      </c>
      <c r="Z72" s="83">
        <v>1.55</v>
      </c>
      <c r="AA72" s="83">
        <v>2.42</v>
      </c>
      <c r="AB72" s="83">
        <v>3.36</v>
      </c>
      <c r="AC72" s="83">
        <v>3.36</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1.27</v>
      </c>
      <c r="S73" s="83">
        <v>1.1399999999999999</v>
      </c>
      <c r="T73" s="1"/>
      <c r="U73" s="1"/>
      <c r="V73" s="7">
        <v>23</v>
      </c>
      <c r="W73" s="83">
        <v>0.91</v>
      </c>
      <c r="X73" s="83">
        <v>1.1100000000000001</v>
      </c>
      <c r="Y73" s="83">
        <v>1.24</v>
      </c>
      <c r="Z73" s="83">
        <v>1.53</v>
      </c>
      <c r="AA73" s="83">
        <v>2.4</v>
      </c>
      <c r="AB73" s="83">
        <v>3.35</v>
      </c>
      <c r="AC73" s="83">
        <v>3.35</v>
      </c>
      <c r="AD73" s="1"/>
      <c r="AE73" s="1"/>
      <c r="AF73" s="7">
        <v>23</v>
      </c>
      <c r="AG73" s="83">
        <v>0.04</v>
      </c>
      <c r="AH73" s="83">
        <v>0.11</v>
      </c>
      <c r="AI73" s="83">
        <v>0.44</v>
      </c>
      <c r="AJ73" s="83">
        <v>0.28000000000000003</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1.19</v>
      </c>
      <c r="S74" s="83">
        <v>1.04</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v>
      </c>
      <c r="AK74" s="83">
        <v>0.56000000000000005</v>
      </c>
      <c r="AL74" s="83">
        <v>0.16</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1.1200000000000001</v>
      </c>
      <c r="S75" s="83">
        <v>0.95</v>
      </c>
      <c r="T75" s="1"/>
      <c r="U75" s="1"/>
      <c r="V75" s="7">
        <v>25</v>
      </c>
      <c r="W75" s="83">
        <v>0.87</v>
      </c>
      <c r="X75" s="83">
        <v>1.07</v>
      </c>
      <c r="Y75" s="83">
        <v>1.2</v>
      </c>
      <c r="Z75" s="83">
        <v>1.49</v>
      </c>
      <c r="AA75" s="83">
        <v>2.37</v>
      </c>
      <c r="AB75" s="83">
        <v>3.31</v>
      </c>
      <c r="AC75" s="83">
        <v>3.31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1.05</v>
      </c>
      <c r="S76" s="83">
        <v>0.87</v>
      </c>
      <c r="T76" s="1"/>
      <c r="U76" s="1"/>
      <c r="V76" s="7">
        <v>26</v>
      </c>
      <c r="W76" s="83">
        <v>0.86</v>
      </c>
      <c r="X76" s="83">
        <v>1.06</v>
      </c>
      <c r="Y76" s="83">
        <v>1.19</v>
      </c>
      <c r="Z76" s="83">
        <v>1.48</v>
      </c>
      <c r="AA76" s="83">
        <v>2.35</v>
      </c>
      <c r="AB76" s="83">
        <v>3.29</v>
      </c>
      <c r="AC76" s="83">
        <v>3.29</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0.99</v>
      </c>
      <c r="S77" s="83">
        <v>0.8</v>
      </c>
      <c r="T77" s="1"/>
      <c r="U77" s="1"/>
      <c r="V77" s="7">
        <v>27</v>
      </c>
      <c r="W77" s="83">
        <v>0.84</v>
      </c>
      <c r="X77" s="83">
        <v>1.04</v>
      </c>
      <c r="Y77" s="83">
        <v>1.17</v>
      </c>
      <c r="Z77" s="83">
        <v>1.46</v>
      </c>
      <c r="AA77" s="83">
        <v>2.33</v>
      </c>
      <c r="AB77" s="83">
        <v>3.27</v>
      </c>
      <c r="AC77" s="83">
        <v>3.27</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0.93</v>
      </c>
      <c r="S78" s="83">
        <v>0.74</v>
      </c>
      <c r="T78" s="1"/>
      <c r="U78" s="1"/>
      <c r="V78" s="7">
        <v>28</v>
      </c>
      <c r="W78" s="83">
        <v>0.82</v>
      </c>
      <c r="X78" s="83">
        <v>1.02</v>
      </c>
      <c r="Y78" s="83">
        <v>1.1499999999999999</v>
      </c>
      <c r="Z78" s="83">
        <v>1.44</v>
      </c>
      <c r="AA78" s="83">
        <v>2.31</v>
      </c>
      <c r="AB78" s="83">
        <v>3.26</v>
      </c>
      <c r="AC78" s="83">
        <v>3.26</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0.74</v>
      </c>
      <c r="R79" s="83">
        <v>0.87</v>
      </c>
      <c r="S79" s="83">
        <v>0.68</v>
      </c>
      <c r="T79" s="1"/>
      <c r="U79" s="1"/>
      <c r="V79" s="7">
        <v>29</v>
      </c>
      <c r="W79" s="83">
        <v>0.81</v>
      </c>
      <c r="X79" s="83">
        <v>1.01</v>
      </c>
      <c r="Y79" s="83">
        <v>1.1399999999999999</v>
      </c>
      <c r="Z79" s="83">
        <v>1.43</v>
      </c>
      <c r="AA79" s="83">
        <v>2.2999999999999998</v>
      </c>
      <c r="AB79" s="83">
        <v>3.24</v>
      </c>
      <c r="AC79" s="83">
        <v>3.24</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0.63</v>
      </c>
      <c r="T80" s="1"/>
      <c r="U80" s="1"/>
      <c r="V80" s="9">
        <v>30</v>
      </c>
      <c r="W80" s="84">
        <v>0.79</v>
      </c>
      <c r="X80" s="84">
        <v>0.99</v>
      </c>
      <c r="Y80" s="84">
        <v>1.1200000000000001</v>
      </c>
      <c r="Z80" s="84">
        <v>1.41</v>
      </c>
      <c r="AA80" s="84">
        <v>2.2799999999999998</v>
      </c>
      <c r="AB80" s="84">
        <v>3.22</v>
      </c>
      <c r="AC80" s="84">
        <v>3.22</v>
      </c>
      <c r="AD80" s="1"/>
      <c r="AE80" s="1"/>
      <c r="AF80" s="9">
        <v>30</v>
      </c>
      <c r="AG80" s="84">
        <v>0.04</v>
      </c>
      <c r="AH80" s="84">
        <v>0.13</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0.36</v>
      </c>
      <c r="X11" s="82">
        <v>0.5</v>
      </c>
      <c r="Y11" s="82">
        <v>0.74</v>
      </c>
      <c r="Z11" s="82">
        <v>1.48</v>
      </c>
      <c r="AA11" s="82">
        <v>2.61</v>
      </c>
      <c r="AB11" s="82">
        <v>5.8</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0.36</v>
      </c>
      <c r="X12" s="83">
        <v>0.5</v>
      </c>
      <c r="Y12" s="83">
        <v>0.74</v>
      </c>
      <c r="Z12" s="83">
        <v>1.48</v>
      </c>
      <c r="AA12" s="83">
        <v>2.62</v>
      </c>
      <c r="AB12" s="83">
        <v>5.8</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0.36</v>
      </c>
      <c r="X13" s="83">
        <v>0.51</v>
      </c>
      <c r="Y13" s="83">
        <v>0.75</v>
      </c>
      <c r="Z13" s="83">
        <v>1.41</v>
      </c>
      <c r="AA13" s="83">
        <v>2.57</v>
      </c>
      <c r="AB13" s="83">
        <v>5.75</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1.42</v>
      </c>
      <c r="AA14" s="83">
        <v>2.5499999999999998</v>
      </c>
      <c r="AB14" s="83">
        <v>5.73</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1.49</v>
      </c>
      <c r="AA17" s="83">
        <v>2.5099999999999998</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1.36</v>
      </c>
      <c r="AA22" s="83">
        <v>2.4</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1.3</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2.31</v>
      </c>
      <c r="AB35" s="83">
        <v>5.49</v>
      </c>
      <c r="AC35" s="83">
        <v>5.49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5.48</v>
      </c>
      <c r="AC39" s="83">
        <v>5.48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30.82</v>
      </c>
      <c r="T51" s="1"/>
      <c r="U51" s="140" t="s">
        <v>103</v>
      </c>
      <c r="V51" s="5">
        <v>1</v>
      </c>
      <c r="W51" s="82">
        <v>0.31</v>
      </c>
      <c r="X51" s="82">
        <v>0.44</v>
      </c>
      <c r="Y51" s="82">
        <v>0.5</v>
      </c>
      <c r="Z51" s="82">
        <v>0.73</v>
      </c>
      <c r="AA51" s="82">
        <v>1.93</v>
      </c>
      <c r="AB51" s="82">
        <v>2.99</v>
      </c>
      <c r="AC51" s="82">
        <v>30.82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0.31</v>
      </c>
      <c r="X52" s="83">
        <v>0.44</v>
      </c>
      <c r="Y52" s="83">
        <v>0.51</v>
      </c>
      <c r="Z52" s="83">
        <v>0.73</v>
      </c>
      <c r="AA52" s="83">
        <v>1.93</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17.309999999999999</v>
      </c>
      <c r="T53" s="1"/>
      <c r="U53" s="1"/>
      <c r="V53" s="7">
        <v>3</v>
      </c>
      <c r="W53" s="83">
        <v>0.3</v>
      </c>
      <c r="X53" s="83">
        <v>0.44</v>
      </c>
      <c r="Y53" s="83">
        <v>0.52</v>
      </c>
      <c r="Z53" s="83">
        <v>0.77</v>
      </c>
      <c r="AA53" s="83">
        <v>1.87</v>
      </c>
      <c r="AB53" s="83">
        <v>3.52</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0.28999999999999998</v>
      </c>
      <c r="X54" s="83">
        <v>0.44</v>
      </c>
      <c r="Y54" s="83">
        <v>0.54</v>
      </c>
      <c r="Z54" s="83">
        <v>0.8</v>
      </c>
      <c r="AA54" s="83">
        <v>1.83</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0.28999999999999998</v>
      </c>
      <c r="X55" s="83">
        <v>0.45</v>
      </c>
      <c r="Y55" s="83">
        <v>0.56000000000000005</v>
      </c>
      <c r="Z55" s="83">
        <v>0.8</v>
      </c>
      <c r="AA55" s="83">
        <v>1.82</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0.31</v>
      </c>
      <c r="X56" s="83">
        <v>0.48</v>
      </c>
      <c r="Y56" s="83">
        <v>0.6</v>
      </c>
      <c r="Z56" s="83">
        <v>0.85</v>
      </c>
      <c r="AA56" s="83">
        <v>1.83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0.33</v>
      </c>
      <c r="X58" s="83">
        <v>0.52</v>
      </c>
      <c r="Y58" s="83">
        <v>0.63</v>
      </c>
      <c r="Z58" s="83">
        <v>0.9</v>
      </c>
      <c r="AA58" s="83">
        <v>1.83</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0.32</v>
      </c>
      <c r="X59" s="83">
        <v>0.52</v>
      </c>
      <c r="Y59" s="83">
        <v>0.64</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0.6</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0.22</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v>
      </c>
      <c r="X11" s="82">
        <v>0.11</v>
      </c>
      <c r="Y11" s="82">
        <v>0.36</v>
      </c>
      <c r="Z11" s="82">
        <v>1.1000000000000001</v>
      </c>
      <c r="AA11" s="82">
        <v>2.23</v>
      </c>
      <c r="AB11" s="82">
        <v>5.41</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0.01</v>
      </c>
      <c r="X12" s="83">
        <v>0.11</v>
      </c>
      <c r="Y12" s="83">
        <v>0.36</v>
      </c>
      <c r="Z12" s="83">
        <v>1.1000000000000001</v>
      </c>
      <c r="AA12" s="83">
        <v>2.23</v>
      </c>
      <c r="AB12" s="83">
        <v>5.41</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0.02</v>
      </c>
      <c r="X13" s="83">
        <v>0.13</v>
      </c>
      <c r="Y13" s="83">
        <v>0.37</v>
      </c>
      <c r="Z13" s="83">
        <v>1.03</v>
      </c>
      <c r="AA13" s="83">
        <v>2.19</v>
      </c>
      <c r="AB13" s="83">
        <v>5.37</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0.03</v>
      </c>
      <c r="X14" s="83">
        <v>0.15</v>
      </c>
      <c r="Y14" s="83">
        <v>0.39</v>
      </c>
      <c r="Z14" s="83">
        <v>1.04</v>
      </c>
      <c r="AA14" s="83">
        <v>2.17</v>
      </c>
      <c r="AB14" s="83">
        <v>5.35</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5.35</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7.0000000000000007E-2</v>
      </c>
      <c r="X18" s="83">
        <v>0.2</v>
      </c>
      <c r="Y18" s="83">
        <v>0.45</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5.31</v>
      </c>
      <c r="AC22" s="83">
        <v>5.31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5.32</v>
      </c>
      <c r="AC27" s="83">
        <v>5.32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5.34</v>
      </c>
      <c r="AC31" s="83">
        <v>5.34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5.38</v>
      </c>
      <c r="AC38" s="83">
        <v>5.38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v>
      </c>
      <c r="X51" s="82">
        <v>0.06</v>
      </c>
      <c r="Y51" s="82">
        <v>0.12</v>
      </c>
      <c r="Z51" s="82">
        <v>0.34</v>
      </c>
      <c r="AA51" s="82">
        <v>1.54</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v>
      </c>
      <c r="X52" s="83">
        <v>0.06</v>
      </c>
      <c r="Y52" s="83">
        <v>0.12</v>
      </c>
      <c r="Z52" s="83">
        <v>0.34</v>
      </c>
      <c r="AA52" s="83">
        <v>1.54</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0.01</v>
      </c>
      <c r="X53" s="83">
        <v>0.06</v>
      </c>
      <c r="Y53" s="83">
        <v>0.14000000000000001</v>
      </c>
      <c r="Z53" s="83">
        <v>0.39</v>
      </c>
      <c r="AA53" s="83">
        <v>1.49</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0.06</v>
      </c>
      <c r="Y54" s="83">
        <v>0.16</v>
      </c>
      <c r="Z54" s="83">
        <v>0.42</v>
      </c>
      <c r="AA54" s="83">
        <v>1.45</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10.52</v>
      </c>
      <c r="T55" s="1"/>
      <c r="U55" s="1"/>
      <c r="V55" s="7">
        <v>5</v>
      </c>
      <c r="W55" s="83">
        <v>0.01</v>
      </c>
      <c r="X55" s="83">
        <v>7.0000000000000007E-2</v>
      </c>
      <c r="Y55" s="83">
        <v>0.19</v>
      </c>
      <c r="Z55" s="83">
        <v>0.43</v>
      </c>
      <c r="AA55" s="83">
        <v>1.44</v>
      </c>
      <c r="AB55" s="83">
        <v>3.4</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0.45</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0.02</v>
      </c>
      <c r="X57" s="83">
        <v>0.11</v>
      </c>
      <c r="Y57" s="83">
        <v>0.22</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0.02</v>
      </c>
      <c r="X59" s="83">
        <v>0.11</v>
      </c>
      <c r="Y59" s="83">
        <v>0.24</v>
      </c>
      <c r="Z59" s="83">
        <v>0.51</v>
      </c>
      <c r="AA59" s="83">
        <v>1.41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1.41</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0.04</v>
      </c>
      <c r="X62" s="83">
        <v>0.11</v>
      </c>
      <c r="Y62" s="83">
        <v>0.32</v>
      </c>
      <c r="Z62" s="83">
        <v>0.53</v>
      </c>
      <c r="AA62" s="83">
        <v>1.4</v>
      </c>
      <c r="AB62" s="83">
        <v>2.35</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0.11</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0.12</v>
      </c>
      <c r="Y64" s="83">
        <v>0.36</v>
      </c>
      <c r="Z64" s="83">
        <v>0.53</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0.31</v>
      </c>
      <c r="Y11" s="82">
        <v>0.55000000000000004</v>
      </c>
      <c r="Z11" s="82">
        <v>1.29</v>
      </c>
      <c r="AA11" s="82">
        <v>2.4300000000000002</v>
      </c>
      <c r="AB11" s="82">
        <v>5.61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0.21</v>
      </c>
      <c r="X12" s="83">
        <v>0.35</v>
      </c>
      <c r="Y12" s="83">
        <v>0.59</v>
      </c>
      <c r="Z12" s="83">
        <v>1.33</v>
      </c>
      <c r="AA12" s="83">
        <v>2.4700000000000002</v>
      </c>
      <c r="AB12" s="83">
        <v>5.65</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0.25</v>
      </c>
      <c r="X13" s="83">
        <v>0.4</v>
      </c>
      <c r="Y13" s="83">
        <v>0.63</v>
      </c>
      <c r="Z13" s="83">
        <v>1.29</v>
      </c>
      <c r="AA13" s="83">
        <v>2.46</v>
      </c>
      <c r="AB13" s="83">
        <v>5.64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0.28000000000000003</v>
      </c>
      <c r="X14" s="83">
        <v>0.45</v>
      </c>
      <c r="Y14" s="83">
        <v>0.68</v>
      </c>
      <c r="Z14" s="83">
        <v>1.34</v>
      </c>
      <c r="AA14" s="83">
        <v>2.4700000000000002</v>
      </c>
      <c r="AB14" s="83">
        <v>5.65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0.31</v>
      </c>
      <c r="X15" s="83">
        <v>0.49</v>
      </c>
      <c r="Y15" s="83">
        <v>0.75</v>
      </c>
      <c r="Z15" s="83">
        <v>1.38</v>
      </c>
      <c r="AA15" s="83">
        <v>2.48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1.41</v>
      </c>
      <c r="AA16" s="83">
        <v>2.46</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0.81</v>
      </c>
      <c r="Z19" s="83">
        <v>1.45</v>
      </c>
      <c r="AA19" s="83">
        <v>2.4900000000000002</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2.52</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5.7</v>
      </c>
      <c r="AC22" s="83">
        <v>5.7</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0.63</v>
      </c>
      <c r="Y23" s="83">
        <v>0.84</v>
      </c>
      <c r="Z23" s="83">
        <v>1.48</v>
      </c>
      <c r="AA23" s="83">
        <v>2.5299999999999998</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2.5299999999999998</v>
      </c>
      <c r="AB24" s="83">
        <v>5.71</v>
      </c>
      <c r="AC24" s="83">
        <v>5.71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1.48</v>
      </c>
      <c r="AA26" s="83">
        <v>2.52</v>
      </c>
      <c r="AB26" s="83">
        <v>5.71</v>
      </c>
      <c r="AC26" s="83">
        <v>5.71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0.39</v>
      </c>
      <c r="X28" s="83">
        <v>0.62</v>
      </c>
      <c r="Y28" s="83">
        <v>0.84</v>
      </c>
      <c r="Z28" s="83">
        <v>1.47</v>
      </c>
      <c r="AA28" s="83">
        <v>2.52</v>
      </c>
      <c r="AB28" s="83">
        <v>5.7</v>
      </c>
      <c r="AC28" s="83">
        <v>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1.47</v>
      </c>
      <c r="AA29" s="83">
        <v>2.5099999999999998</v>
      </c>
      <c r="AB29" s="83">
        <v>5.7</v>
      </c>
      <c r="AC29" s="83">
        <v>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0.39</v>
      </c>
      <c r="X30" s="83">
        <v>0.62</v>
      </c>
      <c r="Y30" s="83">
        <v>0.83</v>
      </c>
      <c r="Z30" s="83">
        <v>1.47</v>
      </c>
      <c r="AA30" s="83">
        <v>2.5099999999999998</v>
      </c>
      <c r="AB30" s="83">
        <v>5.7</v>
      </c>
      <c r="AC30" s="83">
        <v>5.7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1.47</v>
      </c>
      <c r="AA31" s="83">
        <v>2.5099999999999998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0.38</v>
      </c>
      <c r="X32" s="83">
        <v>0.61</v>
      </c>
      <c r="Y32" s="83">
        <v>0.83</v>
      </c>
      <c r="Z32" s="83">
        <v>1.46</v>
      </c>
      <c r="AA32" s="83">
        <v>2.5099999999999998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5.69</v>
      </c>
      <c r="AC33" s="83">
        <v>5.69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5.69</v>
      </c>
      <c r="AC34" s="83">
        <v>5.69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0.37</v>
      </c>
      <c r="X36" s="83">
        <v>0.6</v>
      </c>
      <c r="Y36" s="83">
        <v>0.81</v>
      </c>
      <c r="Z36" s="83">
        <v>1.45</v>
      </c>
      <c r="AA36" s="83">
        <v>2.4900000000000002</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0.36</v>
      </c>
      <c r="X38" s="83">
        <v>0.59</v>
      </c>
      <c r="Y38" s="83">
        <v>0.8</v>
      </c>
      <c r="Z38" s="83">
        <v>1.44</v>
      </c>
      <c r="AA38" s="83">
        <v>2.48</v>
      </c>
      <c r="AB38" s="83">
        <v>5.67</v>
      </c>
      <c r="AC38" s="83">
        <v>5.67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1.43</v>
      </c>
      <c r="AA40" s="84">
        <v>2.4700000000000002</v>
      </c>
      <c r="AB40" s="84">
        <v>5.66</v>
      </c>
      <c r="AC40" s="84">
        <v>5.66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0.12</v>
      </c>
      <c r="X51" s="82">
        <v>0.25</v>
      </c>
      <c r="Y51" s="82">
        <v>0.32</v>
      </c>
      <c r="Z51" s="82">
        <v>0.54</v>
      </c>
      <c r="AA51" s="82">
        <v>1.74</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0.16</v>
      </c>
      <c r="X52" s="83">
        <v>0.28999999999999998</v>
      </c>
      <c r="Y52" s="83">
        <v>0.36</v>
      </c>
      <c r="Z52" s="83">
        <v>0.57999999999999996</v>
      </c>
      <c r="AA52" s="83">
        <v>1.78</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0.19</v>
      </c>
      <c r="X53" s="83">
        <v>0.33</v>
      </c>
      <c r="Y53" s="83">
        <v>0.41</v>
      </c>
      <c r="Z53" s="83">
        <v>0.66</v>
      </c>
      <c r="AA53" s="83">
        <v>1.75</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0.21</v>
      </c>
      <c r="X54" s="83">
        <v>0.36</v>
      </c>
      <c r="Y54" s="83">
        <v>0.46</v>
      </c>
      <c r="Z54" s="83">
        <v>0.72</v>
      </c>
      <c r="AA54" s="83">
        <v>1.75</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0.23</v>
      </c>
      <c r="X55" s="83">
        <v>0.39</v>
      </c>
      <c r="Y55" s="83">
        <v>0.51</v>
      </c>
      <c r="Z55" s="83">
        <v>0.75</v>
      </c>
      <c r="AA55" s="83">
        <v>1.76</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0.22</v>
      </c>
      <c r="X56" s="83">
        <v>0.4</v>
      </c>
      <c r="Y56" s="83">
        <v>0.51</v>
      </c>
      <c r="Z56" s="83">
        <v>0.76</v>
      </c>
      <c r="AA56" s="83">
        <v>1.74</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0.45</v>
      </c>
      <c r="Y58" s="83">
        <v>0.56999999999999995</v>
      </c>
      <c r="Z58" s="83">
        <v>0.83</v>
      </c>
      <c r="AA58" s="83">
        <v>1.77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0.27</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v>
      </c>
      <c r="X61" s="83">
        <v>0.5</v>
      </c>
      <c r="Y61" s="83">
        <v>0.63</v>
      </c>
      <c r="Z61" s="83">
        <v>0.92</v>
      </c>
      <c r="AA61" s="83">
        <v>1.8</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0.31</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1.81</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0.84</v>
      </c>
      <c r="R11" s="82">
        <v>2.78</v>
      </c>
      <c r="S11" s="82">
        <v>13.67</v>
      </c>
      <c r="T11" s="1"/>
      <c r="U11" s="141" t="s">
        <v>103</v>
      </c>
      <c r="V11" s="5">
        <v>1</v>
      </c>
      <c r="W11" s="82">
        <v>2.0099999999999998</v>
      </c>
      <c r="X11" s="82">
        <v>2.15</v>
      </c>
      <c r="Y11" s="82">
        <v>2.39</v>
      </c>
      <c r="Z11" s="82">
        <v>3.13</v>
      </c>
      <c r="AA11" s="82">
        <v>4.26</v>
      </c>
      <c r="AB11" s="82">
        <v>7.45</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0.93</v>
      </c>
      <c r="R12" s="83">
        <v>2.77</v>
      </c>
      <c r="S12" s="83">
        <v>11.16</v>
      </c>
      <c r="T12" s="1"/>
      <c r="U12" s="1"/>
      <c r="V12" s="7">
        <v>2</v>
      </c>
      <c r="W12" s="83">
        <v>1.97</v>
      </c>
      <c r="X12" s="83">
        <v>2.11</v>
      </c>
      <c r="Y12" s="83">
        <v>2.35</v>
      </c>
      <c r="Z12" s="83">
        <v>3.09</v>
      </c>
      <c r="AA12" s="83">
        <v>4.2300000000000004</v>
      </c>
      <c r="AB12" s="83">
        <v>7.41</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0.98</v>
      </c>
      <c r="R13" s="83">
        <v>2.72</v>
      </c>
      <c r="S13" s="83">
        <v>9.19</v>
      </c>
      <c r="T13" s="1"/>
      <c r="U13" s="1"/>
      <c r="V13" s="7">
        <v>3</v>
      </c>
      <c r="W13" s="83">
        <v>1.93</v>
      </c>
      <c r="X13" s="83">
        <v>2.08</v>
      </c>
      <c r="Y13" s="83">
        <v>2.31</v>
      </c>
      <c r="Z13" s="83">
        <v>2.97</v>
      </c>
      <c r="AA13" s="83">
        <v>4.1399999999999997</v>
      </c>
      <c r="AB13" s="83">
        <v>7.32</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1.02</v>
      </c>
      <c r="R14" s="83">
        <v>2.63</v>
      </c>
      <c r="S14" s="83">
        <v>7.67</v>
      </c>
      <c r="T14" s="1"/>
      <c r="U14" s="1"/>
      <c r="V14" s="7">
        <v>4</v>
      </c>
      <c r="W14" s="83">
        <v>1.89</v>
      </c>
      <c r="X14" s="83">
        <v>2.06</v>
      </c>
      <c r="Y14" s="83">
        <v>2.29</v>
      </c>
      <c r="Z14" s="83">
        <v>2.95</v>
      </c>
      <c r="AA14" s="83">
        <v>4.08</v>
      </c>
      <c r="AB14" s="83">
        <v>7.26</v>
      </c>
      <c r="AC14" s="83">
        <v>7.67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1.04</v>
      </c>
      <c r="R15" s="83">
        <v>2.5299999999999998</v>
      </c>
      <c r="S15" s="83">
        <v>6.48</v>
      </c>
      <c r="T15" s="1"/>
      <c r="U15" s="1"/>
      <c r="V15" s="7">
        <v>5</v>
      </c>
      <c r="W15" s="83">
        <v>1.86</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1.05</v>
      </c>
      <c r="R16" s="83">
        <v>2.42</v>
      </c>
      <c r="S16" s="83">
        <v>5.55</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2.31</v>
      </c>
      <c r="S17" s="83">
        <v>4.8099999999999996</v>
      </c>
      <c r="T17" s="1"/>
      <c r="U17" s="1"/>
      <c r="V17" s="7">
        <v>7</v>
      </c>
      <c r="W17" s="83">
        <v>1.78</v>
      </c>
      <c r="X17" s="83">
        <v>1.98</v>
      </c>
      <c r="Y17" s="83">
        <v>2.25</v>
      </c>
      <c r="Z17" s="83">
        <v>2.91</v>
      </c>
      <c r="AA17" s="83">
        <v>3.93</v>
      </c>
      <c r="AB17" s="83">
        <v>7.11</v>
      </c>
      <c r="AC17" s="83">
        <v>7.11</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2.19</v>
      </c>
      <c r="S18" s="83">
        <v>4.21</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2.08</v>
      </c>
      <c r="S19" s="83">
        <v>3.72</v>
      </c>
      <c r="T19" s="1"/>
      <c r="U19" s="1"/>
      <c r="V19" s="7">
        <v>9</v>
      </c>
      <c r="W19" s="83">
        <v>1.7</v>
      </c>
      <c r="X19" s="83">
        <v>1.91</v>
      </c>
      <c r="Y19" s="83">
        <v>2.16</v>
      </c>
      <c r="Z19" s="83">
        <v>2.8</v>
      </c>
      <c r="AA19" s="83">
        <v>3.84</v>
      </c>
      <c r="AB19" s="83">
        <v>7.03</v>
      </c>
      <c r="AC19" s="83">
        <v>7.03</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1.97</v>
      </c>
      <c r="S20" s="83">
        <v>3.31</v>
      </c>
      <c r="T20" s="1"/>
      <c r="U20" s="1"/>
      <c r="V20" s="7">
        <v>10</v>
      </c>
      <c r="W20" s="83">
        <v>1.66</v>
      </c>
      <c r="X20" s="83">
        <v>1.88</v>
      </c>
      <c r="Y20" s="83">
        <v>2.12</v>
      </c>
      <c r="Z20" s="83">
        <v>2.75</v>
      </c>
      <c r="AA20" s="83">
        <v>3.8</v>
      </c>
      <c r="AB20" s="83">
        <v>6.98</v>
      </c>
      <c r="AC20" s="83">
        <v>6.98</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1</v>
      </c>
      <c r="R21" s="83">
        <v>1.87</v>
      </c>
      <c r="S21" s="83">
        <v>2.96</v>
      </c>
      <c r="T21" s="1"/>
      <c r="U21" s="1"/>
      <c r="V21" s="7">
        <v>11</v>
      </c>
      <c r="W21" s="83">
        <v>1.62</v>
      </c>
      <c r="X21" s="83">
        <v>1.85</v>
      </c>
      <c r="Y21" s="83">
        <v>2.08</v>
      </c>
      <c r="Z21" s="83">
        <v>2.71</v>
      </c>
      <c r="AA21" s="83">
        <v>3.76</v>
      </c>
      <c r="AB21" s="83">
        <v>6.94</v>
      </c>
      <c r="AC21" s="83">
        <v>6.94</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2.66</v>
      </c>
      <c r="T22" s="1"/>
      <c r="U22" s="1"/>
      <c r="V22" s="7">
        <v>12</v>
      </c>
      <c r="W22" s="83">
        <v>1.59</v>
      </c>
      <c r="X22" s="83">
        <v>1.81</v>
      </c>
      <c r="Y22" s="83">
        <v>2.04</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0.95</v>
      </c>
      <c r="R23" s="83">
        <v>1.67</v>
      </c>
      <c r="S23" s="83">
        <v>2.4</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0.92</v>
      </c>
      <c r="R24" s="83">
        <v>1.57</v>
      </c>
      <c r="S24" s="83">
        <v>2.1800000000000002</v>
      </c>
      <c r="T24" s="1"/>
      <c r="U24" s="1"/>
      <c r="V24" s="7">
        <v>14</v>
      </c>
      <c r="W24" s="83">
        <v>1.51</v>
      </c>
      <c r="X24" s="83">
        <v>1.74</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1.49</v>
      </c>
      <c r="S25" s="83">
        <v>1.98</v>
      </c>
      <c r="T25" s="1"/>
      <c r="U25" s="1"/>
      <c r="V25" s="7">
        <v>15</v>
      </c>
      <c r="W25" s="83">
        <v>1.48</v>
      </c>
      <c r="X25" s="83">
        <v>1.71</v>
      </c>
      <c r="Y25" s="83">
        <v>1.92</v>
      </c>
      <c r="Z25" s="83">
        <v>2.56</v>
      </c>
      <c r="AA25" s="83">
        <v>3.6</v>
      </c>
      <c r="AB25" s="83">
        <v>6.79</v>
      </c>
      <c r="AC25" s="83">
        <v>6.79</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0.86</v>
      </c>
      <c r="R26" s="83">
        <v>1.4</v>
      </c>
      <c r="S26" s="83">
        <v>1.81</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1.32</v>
      </c>
      <c r="S27" s="83">
        <v>1.65</v>
      </c>
      <c r="T27" s="1"/>
      <c r="U27" s="1"/>
      <c r="V27" s="7">
        <v>17</v>
      </c>
      <c r="W27" s="83">
        <v>1.41</v>
      </c>
      <c r="X27" s="83">
        <v>1.64</v>
      </c>
      <c r="Y27" s="83">
        <v>1.86</v>
      </c>
      <c r="Z27" s="83">
        <v>2.4900000000000002</v>
      </c>
      <c r="AA27" s="83">
        <v>3.54</v>
      </c>
      <c r="AB27" s="83">
        <v>6.72</v>
      </c>
      <c r="AC27" s="83">
        <v>6.72</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1.52</v>
      </c>
      <c r="T28" s="1"/>
      <c r="U28" s="1"/>
      <c r="V28" s="7">
        <v>18</v>
      </c>
      <c r="W28" s="83">
        <v>1.38</v>
      </c>
      <c r="X28" s="83">
        <v>1.61</v>
      </c>
      <c r="Y28" s="83">
        <v>1.83</v>
      </c>
      <c r="Z28" s="83">
        <v>2.46</v>
      </c>
      <c r="AA28" s="83">
        <v>3.51</v>
      </c>
      <c r="AB28" s="83">
        <v>6.69</v>
      </c>
      <c r="AC28" s="83">
        <v>6.69</v>
      </c>
      <c r="AD28" s="1"/>
      <c r="AE28" s="1"/>
      <c r="AF28" s="7">
        <v>18</v>
      </c>
      <c r="AG28" s="83">
        <v>0.1</v>
      </c>
      <c r="AH28" s="83">
        <v>0.11</v>
      </c>
      <c r="AI28" s="83">
        <v>0.23</v>
      </c>
      <c r="AJ28" s="83">
        <v>0.24</v>
      </c>
      <c r="AK28" s="83">
        <v>0.52</v>
      </c>
      <c r="AL28" s="83">
        <v>0.13</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1.1200000000000001</v>
      </c>
      <c r="S30" s="83">
        <v>1.28</v>
      </c>
      <c r="T30" s="1"/>
      <c r="U30" s="1"/>
      <c r="V30" s="7">
        <v>20</v>
      </c>
      <c r="W30" s="83">
        <v>1.32</v>
      </c>
      <c r="X30" s="83">
        <v>1.55</v>
      </c>
      <c r="Y30" s="83">
        <v>1.77</v>
      </c>
      <c r="Z30" s="83">
        <v>2.4</v>
      </c>
      <c r="AA30" s="83">
        <v>3.45</v>
      </c>
      <c r="AB30" s="83">
        <v>6.63</v>
      </c>
      <c r="AC30" s="83">
        <v>6.63</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0.73</v>
      </c>
      <c r="R31" s="83">
        <v>1.05</v>
      </c>
      <c r="S31" s="83">
        <v>1.19</v>
      </c>
      <c r="T31" s="1"/>
      <c r="U31" s="1"/>
      <c r="V31" s="7">
        <v>21</v>
      </c>
      <c r="W31" s="83">
        <v>1.3</v>
      </c>
      <c r="X31" s="83">
        <v>1.53</v>
      </c>
      <c r="Y31" s="83">
        <v>1.74</v>
      </c>
      <c r="Z31" s="83">
        <v>2.38</v>
      </c>
      <c r="AA31" s="83">
        <v>3.42</v>
      </c>
      <c r="AB31" s="83">
        <v>6.61</v>
      </c>
      <c r="AC31" s="83">
        <v>6.61</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1.27</v>
      </c>
      <c r="X32" s="83">
        <v>1.5</v>
      </c>
      <c r="Y32" s="83">
        <v>1.72</v>
      </c>
      <c r="Z32" s="83">
        <v>2.35</v>
      </c>
      <c r="AA32" s="83">
        <v>3.4</v>
      </c>
      <c r="AB32" s="83">
        <v>6.58</v>
      </c>
      <c r="AC32" s="83">
        <v>6.58</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1.02</v>
      </c>
      <c r="T33" s="1"/>
      <c r="U33" s="1"/>
      <c r="V33" s="7">
        <v>23</v>
      </c>
      <c r="W33" s="83">
        <v>1.24</v>
      </c>
      <c r="X33" s="83">
        <v>1.47</v>
      </c>
      <c r="Y33" s="83">
        <v>1.69</v>
      </c>
      <c r="Z33" s="83">
        <v>2.3199999999999998</v>
      </c>
      <c r="AA33" s="83">
        <v>3.37</v>
      </c>
      <c r="AB33" s="83">
        <v>6.55</v>
      </c>
      <c r="AC33" s="83">
        <v>6.55</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0.31</v>
      </c>
      <c r="Q34" s="83">
        <v>0.65</v>
      </c>
      <c r="R34" s="83">
        <v>0.89</v>
      </c>
      <c r="S34" s="83">
        <v>0.94</v>
      </c>
      <c r="T34" s="1"/>
      <c r="U34" s="1"/>
      <c r="V34" s="7">
        <v>24</v>
      </c>
      <c r="W34" s="83">
        <v>1.22</v>
      </c>
      <c r="X34" s="83">
        <v>1.45</v>
      </c>
      <c r="Y34" s="83">
        <v>1.66</v>
      </c>
      <c r="Z34" s="83">
        <v>2.2999999999999998</v>
      </c>
      <c r="AA34" s="83">
        <v>3.34</v>
      </c>
      <c r="AB34" s="83">
        <v>6.53</v>
      </c>
      <c r="AC34" s="83">
        <v>6.53</v>
      </c>
      <c r="AD34" s="1"/>
      <c r="AE34" s="1"/>
      <c r="AF34" s="7">
        <v>24</v>
      </c>
      <c r="AG34" s="83">
        <v>0.14000000000000001</v>
      </c>
      <c r="AH34" s="83">
        <v>0.15</v>
      </c>
      <c r="AI34" s="83">
        <v>0.3</v>
      </c>
      <c r="AJ34" s="83">
        <v>0.34</v>
      </c>
      <c r="AK34" s="83">
        <v>0.68</v>
      </c>
      <c r="AL34" s="83">
        <v>0.28000000000000003</v>
      </c>
      <c r="AM34" s="83">
        <v>0.13</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0.63</v>
      </c>
      <c r="R35" s="83">
        <v>0.85</v>
      </c>
      <c r="S35" s="83">
        <v>0.88</v>
      </c>
      <c r="T35" s="1"/>
      <c r="U35" s="1"/>
      <c r="V35" s="7">
        <v>25</v>
      </c>
      <c r="W35" s="83">
        <v>1.19</v>
      </c>
      <c r="X35" s="83">
        <v>1.42</v>
      </c>
      <c r="Y35" s="83">
        <v>1.64</v>
      </c>
      <c r="Z35" s="83">
        <v>2.27</v>
      </c>
      <c r="AA35" s="83">
        <v>3.32</v>
      </c>
      <c r="AB35" s="83">
        <v>6.5</v>
      </c>
      <c r="AC35" s="83">
        <v>6.5</v>
      </c>
      <c r="AD35" s="1"/>
      <c r="AE35" s="1"/>
      <c r="AF35" s="7">
        <v>25</v>
      </c>
      <c r="AG35" s="83">
        <v>0.15</v>
      </c>
      <c r="AH35" s="83">
        <v>0.16</v>
      </c>
      <c r="AI35" s="83">
        <v>0.31</v>
      </c>
      <c r="AJ35" s="83">
        <v>0.35</v>
      </c>
      <c r="AK35" s="83">
        <v>0.71</v>
      </c>
      <c r="AL35" s="83">
        <v>0.3</v>
      </c>
      <c r="AM35" s="83">
        <v>0.15</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1.17</v>
      </c>
      <c r="X36" s="83">
        <v>1.4</v>
      </c>
      <c r="Y36" s="83">
        <v>1.61</v>
      </c>
      <c r="Z36" s="83">
        <v>2.25</v>
      </c>
      <c r="AA36" s="83">
        <v>3.29</v>
      </c>
      <c r="AB36" s="83">
        <v>6.48</v>
      </c>
      <c r="AC36" s="83">
        <v>6.48</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0.76</v>
      </c>
      <c r="T37" s="1"/>
      <c r="U37" s="1"/>
      <c r="V37" s="7">
        <v>27</v>
      </c>
      <c r="W37" s="83">
        <v>1.1399999999999999</v>
      </c>
      <c r="X37" s="83">
        <v>1.37</v>
      </c>
      <c r="Y37" s="83">
        <v>1.59</v>
      </c>
      <c r="Z37" s="83">
        <v>2.2200000000000002</v>
      </c>
      <c r="AA37" s="83">
        <v>3.27</v>
      </c>
      <c r="AB37" s="83">
        <v>6.45</v>
      </c>
      <c r="AC37" s="83">
        <v>6.45</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1.1200000000000001</v>
      </c>
      <c r="X38" s="83">
        <v>1.35</v>
      </c>
      <c r="Y38" s="83">
        <v>1.57</v>
      </c>
      <c r="Z38" s="83">
        <v>2.2000000000000002</v>
      </c>
      <c r="AA38" s="83">
        <v>3.25</v>
      </c>
      <c r="AB38" s="83">
        <v>6.43</v>
      </c>
      <c r="AC38" s="83">
        <v>6.43</v>
      </c>
      <c r="AD38" s="1"/>
      <c r="AE38" s="1"/>
      <c r="AF38" s="7">
        <v>28</v>
      </c>
      <c r="AG38" s="83">
        <v>0.17</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1.1000000000000001</v>
      </c>
      <c r="X39" s="83">
        <v>1.33</v>
      </c>
      <c r="Y39" s="83">
        <v>1.54</v>
      </c>
      <c r="Z39" s="83">
        <v>2.1800000000000002</v>
      </c>
      <c r="AA39" s="83">
        <v>3.23</v>
      </c>
      <c r="AB39" s="83">
        <v>6.41</v>
      </c>
      <c r="AC39" s="83">
        <v>6.41</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1.08</v>
      </c>
      <c r="X40" s="84">
        <v>1.31</v>
      </c>
      <c r="Y40" s="84">
        <v>1.52</v>
      </c>
      <c r="Z40" s="84">
        <v>2.16</v>
      </c>
      <c r="AA40" s="84">
        <v>3.2</v>
      </c>
      <c r="AB40" s="84">
        <v>6.39</v>
      </c>
      <c r="AC40" s="84">
        <v>6.39</v>
      </c>
      <c r="AD40" s="1"/>
      <c r="AE40" s="1"/>
      <c r="AF40" s="9">
        <v>30</v>
      </c>
      <c r="AG40" s="84">
        <v>0.18</v>
      </c>
      <c r="AH40" s="84">
        <v>0.19</v>
      </c>
      <c r="AI40" s="84">
        <v>0.37</v>
      </c>
      <c r="AJ40" s="84">
        <v>0.43</v>
      </c>
      <c r="AK40" s="84">
        <v>0.79</v>
      </c>
      <c r="AL40" s="84">
        <v>0.38</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3.38</v>
      </c>
      <c r="S51" s="82">
        <v>35.229999999999997</v>
      </c>
      <c r="T51" s="1"/>
      <c r="U51" s="140" t="s">
        <v>103</v>
      </c>
      <c r="V51" s="5">
        <v>1</v>
      </c>
      <c r="W51" s="82">
        <v>1.96</v>
      </c>
      <c r="X51" s="82">
        <v>2.09</v>
      </c>
      <c r="Y51" s="82">
        <v>2.15</v>
      </c>
      <c r="Z51" s="82">
        <v>2.38</v>
      </c>
      <c r="AA51" s="82">
        <v>3.58</v>
      </c>
      <c r="AB51" s="82">
        <v>4.54</v>
      </c>
      <c r="AC51" s="82">
        <v>35.229999999999997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0.68</v>
      </c>
      <c r="R52" s="83">
        <v>3.88</v>
      </c>
      <c r="S52" s="83">
        <v>26.66</v>
      </c>
      <c r="T52" s="1"/>
      <c r="U52" s="1"/>
      <c r="V52" s="7">
        <v>2</v>
      </c>
      <c r="W52" s="83">
        <v>1.92</v>
      </c>
      <c r="X52" s="83">
        <v>2.0499999999999998</v>
      </c>
      <c r="Y52" s="83">
        <v>2.12</v>
      </c>
      <c r="Z52" s="83">
        <v>2.34</v>
      </c>
      <c r="AA52" s="83">
        <v>3.54</v>
      </c>
      <c r="AB52" s="83">
        <v>4.5</v>
      </c>
      <c r="AC52" s="83">
        <v>26.66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0.81</v>
      </c>
      <c r="R53" s="83">
        <v>4.08</v>
      </c>
      <c r="S53" s="83">
        <v>20.3</v>
      </c>
      <c r="T53" s="1"/>
      <c r="U53" s="1"/>
      <c r="V53" s="7">
        <v>3</v>
      </c>
      <c r="W53" s="83">
        <v>1.87</v>
      </c>
      <c r="X53" s="83">
        <v>2.0099999999999998</v>
      </c>
      <c r="Y53" s="83">
        <v>2.09</v>
      </c>
      <c r="Z53" s="83">
        <v>2.34</v>
      </c>
      <c r="AA53" s="83">
        <v>3.43</v>
      </c>
      <c r="AB53" s="83">
        <v>4.3899999999999997</v>
      </c>
      <c r="AC53" s="83">
        <v>20.3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0.93</v>
      </c>
      <c r="R54" s="83">
        <v>4.1100000000000003</v>
      </c>
      <c r="S54" s="83">
        <v>15.78</v>
      </c>
      <c r="T54" s="1"/>
      <c r="U54" s="1"/>
      <c r="V54" s="7">
        <v>4</v>
      </c>
      <c r="W54" s="83">
        <v>1.82</v>
      </c>
      <c r="X54" s="83">
        <v>1.97</v>
      </c>
      <c r="Y54" s="83">
        <v>2.0699999999999998</v>
      </c>
      <c r="Z54" s="83">
        <v>2.33</v>
      </c>
      <c r="AA54" s="83">
        <v>3.36</v>
      </c>
      <c r="AB54" s="83">
        <v>4.3099999999999996</v>
      </c>
      <c r="AC54" s="83">
        <v>15.78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1.02</v>
      </c>
      <c r="R55" s="83">
        <v>4.03</v>
      </c>
      <c r="S55" s="83">
        <v>12.55</v>
      </c>
      <c r="T55" s="1"/>
      <c r="U55" s="1"/>
      <c r="V55" s="7">
        <v>5</v>
      </c>
      <c r="W55" s="83">
        <v>1.78</v>
      </c>
      <c r="X55" s="83">
        <v>1.94</v>
      </c>
      <c r="Y55" s="83">
        <v>2.0499999999999998</v>
      </c>
      <c r="Z55" s="83">
        <v>2.29</v>
      </c>
      <c r="AA55" s="83">
        <v>3.31</v>
      </c>
      <c r="AB55" s="83">
        <v>4.25</v>
      </c>
      <c r="AC55" s="83">
        <v>12.55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3.89</v>
      </c>
      <c r="S56" s="83">
        <v>10.199999999999999</v>
      </c>
      <c r="T56" s="1"/>
      <c r="U56" s="1"/>
      <c r="V56" s="7">
        <v>6</v>
      </c>
      <c r="W56" s="83">
        <v>1.74</v>
      </c>
      <c r="X56" s="83">
        <v>1.91</v>
      </c>
      <c r="Y56" s="83">
        <v>2.0299999999999998</v>
      </c>
      <c r="Z56" s="83">
        <v>2.2799999999999998</v>
      </c>
      <c r="AA56" s="83">
        <v>3.26</v>
      </c>
      <c r="AB56" s="83">
        <v>4.2</v>
      </c>
      <c r="AC56" s="83">
        <v>10.199999999999999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1.1599999999999999</v>
      </c>
      <c r="R57" s="83">
        <v>3.72</v>
      </c>
      <c r="S57" s="83">
        <v>8.4499999999999993</v>
      </c>
      <c r="T57" s="1"/>
      <c r="U57" s="1"/>
      <c r="V57" s="7">
        <v>7</v>
      </c>
      <c r="W57" s="83">
        <v>1.71</v>
      </c>
      <c r="X57" s="83">
        <v>1.89</v>
      </c>
      <c r="Y57" s="83">
        <v>2</v>
      </c>
      <c r="Z57" s="83">
        <v>2.25</v>
      </c>
      <c r="AA57" s="83">
        <v>3.21</v>
      </c>
      <c r="AB57" s="83">
        <v>4.16</v>
      </c>
      <c r="AC57" s="83">
        <v>8.4499999999999993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v>
      </c>
      <c r="R58" s="83">
        <v>3.54</v>
      </c>
      <c r="S58" s="83">
        <v>7.11</v>
      </c>
      <c r="T58" s="1"/>
      <c r="U58" s="1"/>
      <c r="V58" s="7">
        <v>8</v>
      </c>
      <c r="W58" s="83">
        <v>1.67</v>
      </c>
      <c r="X58" s="83">
        <v>1.86</v>
      </c>
      <c r="Y58" s="83">
        <v>1.97</v>
      </c>
      <c r="Z58" s="83">
        <v>2.23</v>
      </c>
      <c r="AA58" s="83">
        <v>3.17</v>
      </c>
      <c r="AB58" s="83">
        <v>4.1100000000000003</v>
      </c>
      <c r="AC58" s="83">
        <v>7.11</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3.35</v>
      </c>
      <c r="S59" s="83">
        <v>6.06</v>
      </c>
      <c r="T59" s="1"/>
      <c r="U59" s="1"/>
      <c r="V59" s="7">
        <v>9</v>
      </c>
      <c r="W59" s="83">
        <v>1.63</v>
      </c>
      <c r="X59" s="83">
        <v>1.82</v>
      </c>
      <c r="Y59" s="83">
        <v>1.94</v>
      </c>
      <c r="Z59" s="83">
        <v>2.2200000000000002</v>
      </c>
      <c r="AA59" s="83">
        <v>3.13</v>
      </c>
      <c r="AB59" s="83">
        <v>4.07</v>
      </c>
      <c r="AC59" s="83">
        <v>6.06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3.16</v>
      </c>
      <c r="S60" s="83">
        <v>5.22</v>
      </c>
      <c r="T60" s="1"/>
      <c r="U60" s="1"/>
      <c r="V60" s="7">
        <v>10</v>
      </c>
      <c r="W60" s="83">
        <v>1.59</v>
      </c>
      <c r="X60" s="83">
        <v>1.79</v>
      </c>
      <c r="Y60" s="83">
        <v>1.91</v>
      </c>
      <c r="Z60" s="83">
        <v>2.2000000000000002</v>
      </c>
      <c r="AA60" s="83">
        <v>3.08</v>
      </c>
      <c r="AB60" s="83">
        <v>4.0199999999999996</v>
      </c>
      <c r="AC60" s="83">
        <v>5.22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1.26</v>
      </c>
      <c r="R61" s="83">
        <v>2.97</v>
      </c>
      <c r="S61" s="83">
        <v>4.53</v>
      </c>
      <c r="T61" s="1"/>
      <c r="U61" s="1"/>
      <c r="V61" s="7">
        <v>11</v>
      </c>
      <c r="W61" s="83">
        <v>1.55</v>
      </c>
      <c r="X61" s="83">
        <v>1.75</v>
      </c>
      <c r="Y61" s="83">
        <v>1.88</v>
      </c>
      <c r="Z61" s="83">
        <v>2.17</v>
      </c>
      <c r="AA61" s="83">
        <v>3.04</v>
      </c>
      <c r="AB61" s="83">
        <v>3.98</v>
      </c>
      <c r="AC61" s="83">
        <v>4.53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1.26</v>
      </c>
      <c r="R62" s="83">
        <v>2.78</v>
      </c>
      <c r="S62" s="83">
        <v>3.96</v>
      </c>
      <c r="T62" s="1"/>
      <c r="U62" s="1"/>
      <c r="V62" s="7">
        <v>12</v>
      </c>
      <c r="W62" s="83">
        <v>1.51</v>
      </c>
      <c r="X62" s="83">
        <v>1.71</v>
      </c>
      <c r="Y62" s="83">
        <v>1.84</v>
      </c>
      <c r="Z62" s="83">
        <v>2.13</v>
      </c>
      <c r="AA62" s="83">
        <v>3</v>
      </c>
      <c r="AB62" s="83">
        <v>3.94</v>
      </c>
      <c r="AC62" s="83">
        <v>3.96</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0.36</v>
      </c>
      <c r="Q63" s="83">
        <v>1.25</v>
      </c>
      <c r="R63" s="83">
        <v>2.61</v>
      </c>
      <c r="S63" s="83">
        <v>3.49</v>
      </c>
      <c r="T63" s="1"/>
      <c r="U63" s="1"/>
      <c r="V63" s="7">
        <v>13</v>
      </c>
      <c r="W63" s="83">
        <v>1.47</v>
      </c>
      <c r="X63" s="83">
        <v>1.67</v>
      </c>
      <c r="Y63" s="83">
        <v>1.8</v>
      </c>
      <c r="Z63" s="83">
        <v>2.09</v>
      </c>
      <c r="AA63" s="83">
        <v>2.96</v>
      </c>
      <c r="AB63" s="83">
        <v>3.9</v>
      </c>
      <c r="AC63" s="83">
        <v>3.9</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2.44</v>
      </c>
      <c r="S64" s="83">
        <v>3.08</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0.28999999999999998</v>
      </c>
      <c r="AJ64" s="83">
        <v>0.14000000000000001</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2.2799999999999998</v>
      </c>
      <c r="S65" s="83">
        <v>2.74</v>
      </c>
      <c r="T65" s="1"/>
      <c r="U65" s="1"/>
      <c r="V65" s="7">
        <v>15</v>
      </c>
      <c r="W65" s="83">
        <v>1.39</v>
      </c>
      <c r="X65" s="83">
        <v>1.59</v>
      </c>
      <c r="Y65" s="83">
        <v>1.72</v>
      </c>
      <c r="Z65" s="83">
        <v>2.0099999999999998</v>
      </c>
      <c r="AA65" s="83">
        <v>2.89</v>
      </c>
      <c r="AB65" s="83">
        <v>3.83</v>
      </c>
      <c r="AC65" s="83">
        <v>3.83</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2.13</v>
      </c>
      <c r="S66" s="83">
        <v>2.44</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1.99</v>
      </c>
      <c r="S67" s="83">
        <v>2.19</v>
      </c>
      <c r="T67" s="1"/>
      <c r="U67" s="1"/>
      <c r="V67" s="7">
        <v>17</v>
      </c>
      <c r="W67" s="83">
        <v>1.33</v>
      </c>
      <c r="X67" s="83">
        <v>1.53</v>
      </c>
      <c r="Y67" s="83">
        <v>1.66</v>
      </c>
      <c r="Z67" s="83">
        <v>1.95</v>
      </c>
      <c r="AA67" s="83">
        <v>2.82</v>
      </c>
      <c r="AB67" s="83">
        <v>3.76</v>
      </c>
      <c r="AC67" s="83">
        <v>3.76</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1.86</v>
      </c>
      <c r="S68" s="83">
        <v>1.97</v>
      </c>
      <c r="T68" s="1"/>
      <c r="U68" s="1"/>
      <c r="V68" s="7">
        <v>18</v>
      </c>
      <c r="W68" s="83">
        <v>1.3</v>
      </c>
      <c r="X68" s="83">
        <v>1.5</v>
      </c>
      <c r="Y68" s="83">
        <v>1.63</v>
      </c>
      <c r="Z68" s="83">
        <v>1.92</v>
      </c>
      <c r="AA68" s="83">
        <v>2.79</v>
      </c>
      <c r="AB68" s="83">
        <v>3.73</v>
      </c>
      <c r="AC68" s="83">
        <v>3.73</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1.1000000000000001</v>
      </c>
      <c r="R69" s="83">
        <v>1.74</v>
      </c>
      <c r="S69" s="83">
        <v>1.77</v>
      </c>
      <c r="T69" s="1"/>
      <c r="U69" s="1"/>
      <c r="V69" s="7">
        <v>19</v>
      </c>
      <c r="W69" s="83">
        <v>1.27</v>
      </c>
      <c r="X69" s="83">
        <v>1.47</v>
      </c>
      <c r="Y69" s="83">
        <v>1.6</v>
      </c>
      <c r="Z69" s="83">
        <v>1.89</v>
      </c>
      <c r="AA69" s="83">
        <v>2.76</v>
      </c>
      <c r="AB69" s="83">
        <v>3.7</v>
      </c>
      <c r="AC69" s="83">
        <v>3.7</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v>
      </c>
      <c r="T70" s="1"/>
      <c r="U70" s="1"/>
      <c r="V70" s="7">
        <v>20</v>
      </c>
      <c r="W70" s="83">
        <v>1.24</v>
      </c>
      <c r="X70" s="83">
        <v>1.44</v>
      </c>
      <c r="Y70" s="83">
        <v>1.57</v>
      </c>
      <c r="Z70" s="83">
        <v>1.86</v>
      </c>
      <c r="AA70" s="83">
        <v>2.73</v>
      </c>
      <c r="AB70" s="83">
        <v>3.67</v>
      </c>
      <c r="AC70" s="83">
        <v>3.67</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0.42</v>
      </c>
      <c r="Q71" s="83">
        <v>1.03</v>
      </c>
      <c r="R71" s="83">
        <v>1.52</v>
      </c>
      <c r="S71" s="83">
        <v>1.45</v>
      </c>
      <c r="T71" s="1"/>
      <c r="U71" s="1"/>
      <c r="V71" s="7">
        <v>21</v>
      </c>
      <c r="W71" s="83">
        <v>1.21</v>
      </c>
      <c r="X71" s="83">
        <v>1.41</v>
      </c>
      <c r="Y71" s="83">
        <v>1.54</v>
      </c>
      <c r="Z71" s="83">
        <v>1.83</v>
      </c>
      <c r="AA71" s="83">
        <v>2.71</v>
      </c>
      <c r="AB71" s="83">
        <v>3.65</v>
      </c>
      <c r="AC71" s="83">
        <v>3.65</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0.99</v>
      </c>
      <c r="R72" s="83">
        <v>1.43</v>
      </c>
      <c r="S72" s="83">
        <v>1.32</v>
      </c>
      <c r="T72" s="1"/>
      <c r="U72" s="1"/>
      <c r="V72" s="7">
        <v>22</v>
      </c>
      <c r="W72" s="83">
        <v>1.19</v>
      </c>
      <c r="X72" s="83">
        <v>1.39</v>
      </c>
      <c r="Y72" s="83">
        <v>1.52</v>
      </c>
      <c r="Z72" s="83">
        <v>1.81</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0.11</v>
      </c>
      <c r="O73" s="83">
        <v>0.21</v>
      </c>
      <c r="P73" s="83">
        <v>0.42</v>
      </c>
      <c r="Q73" s="83">
        <v>0.96</v>
      </c>
      <c r="R73" s="83">
        <v>1.34</v>
      </c>
      <c r="S73" s="83">
        <v>1.2</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1.25</v>
      </c>
      <c r="S74" s="83">
        <v>1.0900000000000001</v>
      </c>
      <c r="T74" s="1"/>
      <c r="U74" s="1"/>
      <c r="V74" s="7">
        <v>24</v>
      </c>
      <c r="W74" s="83">
        <v>1.1299999999999999</v>
      </c>
      <c r="X74" s="83">
        <v>1.33</v>
      </c>
      <c r="Y74" s="83">
        <v>1.46</v>
      </c>
      <c r="Z74" s="83">
        <v>1.75</v>
      </c>
      <c r="AA74" s="83">
        <v>2.63</v>
      </c>
      <c r="AB74" s="83">
        <v>3.57</v>
      </c>
      <c r="AC74" s="83">
        <v>3.57</v>
      </c>
      <c r="AD74" s="1"/>
      <c r="AE74" s="1"/>
      <c r="AF74" s="7">
        <v>24</v>
      </c>
      <c r="AG74" s="83">
        <v>0.05</v>
      </c>
      <c r="AH74" s="83">
        <v>0.12</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1.08</v>
      </c>
      <c r="X76" s="83">
        <v>1.28</v>
      </c>
      <c r="Y76" s="83">
        <v>1.41</v>
      </c>
      <c r="Z76" s="83">
        <v>1.7</v>
      </c>
      <c r="AA76" s="83">
        <v>2.58</v>
      </c>
      <c r="AB76" s="83">
        <v>3.52</v>
      </c>
      <c r="AC76" s="83">
        <v>3.52</v>
      </c>
      <c r="AD76" s="1"/>
      <c r="AE76" s="1"/>
      <c r="AF76" s="7">
        <v>26</v>
      </c>
      <c r="AG76" s="83">
        <v>0.05</v>
      </c>
      <c r="AH76" s="83">
        <v>0.13</v>
      </c>
      <c r="AI76" s="83">
        <v>0.53</v>
      </c>
      <c r="AJ76" s="83">
        <v>0.37</v>
      </c>
      <c r="AK76" s="83">
        <v>0.68</v>
      </c>
      <c r="AL76" s="83">
        <v>0.24</v>
      </c>
      <c r="AM76" s="83">
        <v>0.06</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0.42</v>
      </c>
      <c r="Q77" s="83">
        <v>0.83</v>
      </c>
      <c r="R77" s="83">
        <v>1.03</v>
      </c>
      <c r="S77" s="83">
        <v>0.84</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0.41</v>
      </c>
      <c r="Q78" s="83">
        <v>0.8</v>
      </c>
      <c r="R78" s="83">
        <v>0.97</v>
      </c>
      <c r="S78" s="83">
        <v>0.77</v>
      </c>
      <c r="T78" s="1"/>
      <c r="U78" s="1"/>
      <c r="V78" s="7">
        <v>28</v>
      </c>
      <c r="W78" s="83">
        <v>1.04</v>
      </c>
      <c r="X78" s="83">
        <v>1.24</v>
      </c>
      <c r="Y78" s="83">
        <v>1.37</v>
      </c>
      <c r="Z78" s="83">
        <v>1.66</v>
      </c>
      <c r="AA78" s="83">
        <v>2.5299999999999998</v>
      </c>
      <c r="AB78" s="83">
        <v>3.47</v>
      </c>
      <c r="AC78" s="83">
        <v>3.47</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0.71</v>
      </c>
      <c r="T79" s="1"/>
      <c r="U79" s="1"/>
      <c r="V79" s="7">
        <v>29</v>
      </c>
      <c r="W79" s="83">
        <v>1.01</v>
      </c>
      <c r="X79" s="83">
        <v>1.21</v>
      </c>
      <c r="Y79" s="83">
        <v>1.34</v>
      </c>
      <c r="Z79" s="83">
        <v>1.63</v>
      </c>
      <c r="AA79" s="83">
        <v>2.5099999999999998</v>
      </c>
      <c r="AB79" s="83">
        <v>3.45</v>
      </c>
      <c r="AC79" s="83">
        <v>3.45</v>
      </c>
      <c r="AD79" s="1"/>
      <c r="AE79" s="1"/>
      <c r="AF79" s="7">
        <v>29</v>
      </c>
      <c r="AG79" s="83">
        <v>0.05</v>
      </c>
      <c r="AH79" s="83">
        <v>0.14000000000000001</v>
      </c>
      <c r="AI79" s="83">
        <v>0.59</v>
      </c>
      <c r="AJ79" s="83">
        <v>0.43</v>
      </c>
      <c r="AK79" s="83">
        <v>0.81</v>
      </c>
      <c r="AL79" s="83">
        <v>0.34</v>
      </c>
      <c r="AM79" s="83">
        <v>0.09</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0.65</v>
      </c>
      <c r="T80" s="1"/>
      <c r="U80" s="1"/>
      <c r="V80" s="9">
        <v>30</v>
      </c>
      <c r="W80" s="84">
        <v>0.99</v>
      </c>
      <c r="X80" s="84">
        <v>1.19</v>
      </c>
      <c r="Y80" s="84">
        <v>1.32</v>
      </c>
      <c r="Z80" s="84">
        <v>1.61</v>
      </c>
      <c r="AA80" s="84">
        <v>2.4900000000000002</v>
      </c>
      <c r="AB80" s="84">
        <v>3.43</v>
      </c>
      <c r="AC80" s="84">
        <v>3.43</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0.09</v>
      </c>
      <c r="X11" s="82">
        <v>0.26</v>
      </c>
      <c r="Y11" s="82">
        <v>0.5</v>
      </c>
      <c r="Z11" s="82">
        <v>1.05</v>
      </c>
      <c r="AA11" s="82">
        <v>2.41</v>
      </c>
      <c r="AB11" s="82">
        <v>5.59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0.09</v>
      </c>
      <c r="X12" s="83">
        <v>0.26</v>
      </c>
      <c r="Y12" s="83">
        <v>0.5</v>
      </c>
      <c r="Z12" s="83">
        <v>1.05</v>
      </c>
      <c r="AA12" s="83">
        <v>2.41</v>
      </c>
      <c r="AB12" s="83">
        <v>5.59</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v>
      </c>
      <c r="X13" s="83">
        <v>0.28999999999999998</v>
      </c>
      <c r="Y13" s="83">
        <v>0.52</v>
      </c>
      <c r="Z13" s="83">
        <v>1.01</v>
      </c>
      <c r="AA13" s="83">
        <v>2.39</v>
      </c>
      <c r="AB13" s="83">
        <v>5.57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0.12</v>
      </c>
      <c r="X14" s="83">
        <v>0.33</v>
      </c>
      <c r="Y14" s="83">
        <v>0.56000000000000005</v>
      </c>
      <c r="Z14" s="83">
        <v>0.98</v>
      </c>
      <c r="AA14" s="83">
        <v>2.39</v>
      </c>
      <c r="AB14" s="83">
        <v>5.58</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0.16</v>
      </c>
      <c r="X15" s="83">
        <v>0.4</v>
      </c>
      <c r="Y15" s="83">
        <v>0.61</v>
      </c>
      <c r="Z15" s="83">
        <v>1.01</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4.04</v>
      </c>
      <c r="T17" s="1"/>
      <c r="U17" s="1"/>
      <c r="V17" s="7">
        <v>7</v>
      </c>
      <c r="W17" s="83">
        <v>0.19</v>
      </c>
      <c r="X17" s="83">
        <v>0.45</v>
      </c>
      <c r="Y17" s="83">
        <v>0.64</v>
      </c>
      <c r="Z17" s="83">
        <v>0.91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2.41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0.18</v>
      </c>
      <c r="X19" s="83">
        <v>0.45</v>
      </c>
      <c r="Y19" s="83">
        <v>0.65</v>
      </c>
      <c r="Z19" s="83">
        <v>0.94</v>
      </c>
      <c r="AA19" s="83">
        <v>2.41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0.25</v>
      </c>
      <c r="X24" s="83">
        <v>0.55000000000000004</v>
      </c>
      <c r="Y24" s="83">
        <v>0.72</v>
      </c>
      <c r="Z24" s="83">
        <v>1.02</v>
      </c>
      <c r="AA24" s="83">
        <v>2.41</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0.25</v>
      </c>
      <c r="X29" s="83">
        <v>0.55000000000000004</v>
      </c>
      <c r="Y29" s="83">
        <v>0.72</v>
      </c>
      <c r="Z29" s="83">
        <v>1.02</v>
      </c>
      <c r="AA29" s="83">
        <v>2.41</v>
      </c>
      <c r="AB29" s="83">
        <v>5.59</v>
      </c>
      <c r="AC29" s="83">
        <v>5.59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5.6</v>
      </c>
      <c r="AC30" s="83">
        <v>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0.25</v>
      </c>
      <c r="X36" s="83">
        <v>0.55000000000000004</v>
      </c>
      <c r="Y36" s="83">
        <v>0.72</v>
      </c>
      <c r="Z36" s="83">
        <v>1.02</v>
      </c>
      <c r="AA36" s="83">
        <v>2.41</v>
      </c>
      <c r="AB36" s="83">
        <v>5.6</v>
      </c>
      <c r="AC36" s="83">
        <v>5.6</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3">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5.59</v>
      </c>
      <c r="AC37" s="83">
        <v>5.59</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5.59</v>
      </c>
      <c r="AC38" s="83">
        <v>5.59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2.41</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v>
      </c>
      <c r="X51" s="82">
        <v>0.15</v>
      </c>
      <c r="Y51" s="82">
        <v>0.26</v>
      </c>
      <c r="Z51" s="82">
        <v>0.52</v>
      </c>
      <c r="AA51" s="82">
        <v>1.72</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22.83</v>
      </c>
      <c r="T52" s="1"/>
      <c r="U52" s="1"/>
      <c r="V52" s="7">
        <v>2</v>
      </c>
      <c r="W52" s="83">
        <v>0</v>
      </c>
      <c r="X52" s="83">
        <v>0.15</v>
      </c>
      <c r="Y52" s="83">
        <v>0.26</v>
      </c>
      <c r="Z52" s="83">
        <v>0.52</v>
      </c>
      <c r="AA52" s="83">
        <v>1.72</v>
      </c>
      <c r="AB52" s="83">
        <v>3.36</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0.01</v>
      </c>
      <c r="X53" s="83">
        <v>0.17</v>
      </c>
      <c r="Y53" s="83">
        <v>0.28000000000000003</v>
      </c>
      <c r="Z53" s="83">
        <v>0.56000000000000005</v>
      </c>
      <c r="AA53" s="83">
        <v>1.69</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0.01</v>
      </c>
      <c r="X54" s="83">
        <v>0.2</v>
      </c>
      <c r="Y54" s="83">
        <v>0.32</v>
      </c>
      <c r="Z54" s="83">
        <v>0.62</v>
      </c>
      <c r="AA54" s="83">
        <v>1.67</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0.02</v>
      </c>
      <c r="X55" s="83">
        <v>0.23</v>
      </c>
      <c r="Y55" s="83">
        <v>0.37</v>
      </c>
      <c r="Z55" s="83">
        <v>0.67</v>
      </c>
      <c r="AA55" s="83">
        <v>1.68</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0.04</v>
      </c>
      <c r="X56" s="83">
        <v>0.27</v>
      </c>
      <c r="Y56" s="83">
        <v>0.39</v>
      </c>
      <c r="Z56" s="83">
        <v>0.69</v>
      </c>
      <c r="AA56" s="83">
        <v>1.69</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7.06</v>
      </c>
      <c r="T57" s="1"/>
      <c r="U57" s="1"/>
      <c r="V57" s="7">
        <v>7</v>
      </c>
      <c r="W57" s="83">
        <v>7.0000000000000007E-2</v>
      </c>
      <c r="X57" s="83">
        <v>0.31</v>
      </c>
      <c r="Y57" s="83">
        <v>0.42</v>
      </c>
      <c r="Z57" s="83">
        <v>0.71</v>
      </c>
      <c r="AA57" s="83">
        <v>1.69</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0.09</v>
      </c>
      <c r="X58" s="83">
        <v>0.34</v>
      </c>
      <c r="Y58" s="83">
        <v>0.46</v>
      </c>
      <c r="Z58" s="83">
        <v>0.74</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0.11</v>
      </c>
      <c r="X59" s="83">
        <v>0.37</v>
      </c>
      <c r="Y59" s="83">
        <v>0.5</v>
      </c>
      <c r="Z59" s="83">
        <v>0.76</v>
      </c>
      <c r="AA59" s="83">
        <v>1.69</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0.38</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0.79</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0.14000000000000001</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0.43</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0.43</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0.43</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0.15</v>
      </c>
      <c r="X78" s="83">
        <v>0.43</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0.73</v>
      </c>
      <c r="Z80" s="84">
        <v>0.8</v>
      </c>
      <c r="AA80" s="84">
        <v>1.69</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2020-04-22T13:17:38Z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