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WeeklyProduction\v5.2_data\09_Publication\"/>
    </mc:Choice>
  </mc:AlternateContent>
  <bookViews>
    <workbookView xWindow="13095" yWindow="232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<sst xmlns="http://schemas.openxmlformats.org/spreadsheetml/2006/main" count="1489" uniqueCount="194">
  <si>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</si>
  <si>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</si>
  <si>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</si>
  <si>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</si>
  <si>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</si>
  <si>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</si>
  <si>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</si>
  <si>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</si>
  <si>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</si>
  <si>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</si>
  <si>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</si>
  <si>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</si>
  <si>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</si>
  <si>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</si>
  <si>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</si>
  <si>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</si>
  <si>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</si>
  <si>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</si>
  <si>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</si>
  <si>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</si>
  <si>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</si>
  <si>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</si>
  <si>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</si>
  <si>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</si>
  <si>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</si>
  <si>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</si>
  <si>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</si>
  <si>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</si>
  <si>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</si>
  <si>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</si>
  <si>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</si>
  <si>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</si>
  <si>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</si>
  <si>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</si>
  <si>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</si>
  <si>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</si>
  <si>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</si>
  <si>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</si>
  <si>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</si>
  <si>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</si>
  <si>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</si>
  <si>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</si>
  <si>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</si>
  <si>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</si>
  <si>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</si>
  <si>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</si>
  <si>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</si>
  <si>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</si>
  <si>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</si>
  <si>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</si>
  <si>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</si>
  <si>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</si>
  <si>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</si>
  <si>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</si>
  <si>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</si>
  <si>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</si>
  <si>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</si>
  <si>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</si>
  <si>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</si>
  <si>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</si>
  <si>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</si>
  <si>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</si>
  <si>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</si>
  <si>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</si>
  <si>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</si>
  <si>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</si>
  <si>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</si>
  <si>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</si>
  <si>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</si>
  <si>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</si>
  <si>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</si>
  <si>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</si>
  <si>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</si>
  <si>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</si>
  <si>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</si>
  <si>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</si>
  <si>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</si>
  <si>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</si>
  <si>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</si>
  <si>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</si>
  <si>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</si>
  <si>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</si>
  <si>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</si>
  <si>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</si>
  <si>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</si>
  <si>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</si>
  <si>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</si>
  <si>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</si>
  <si>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</si>
  <si>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</si>
  <si>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</si>
  <si>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</si>
  <si>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</si>
  <si>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</si>
  <si>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</si>
  <si>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</si>
  <si>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</si>
  <si>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</si>
  <si>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</si>
  <si>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</si>
  <si>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</si>
  <si>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</si>
  <si>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</si>
  <si>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</si>
  <si>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</si>
  <si>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</si>
  <si>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</si>
  <si>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</si>
  <si>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</si>
  <si>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</si>
  <si>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</si>
  <si>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</si>
  <si>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</si>
  <si>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</si>
  <si>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</si>
  <si>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</si>
  <si>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</si>
  <si>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</si>
  <si>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</si>
  <si>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</si>
  <si>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</si>
  <si>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</si>
  <si>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</si>
  <si>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</si>
  <si>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</si>
  <si>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</si>
  <si>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</si>
  <si>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</si>
  <si>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</si>
  <si>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</si>
  <si>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</si>
  <si>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</si>
  <si>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</si>
  <si>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</si>
  <si>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</si>
  <si>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</si>
  <si>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</si>
  <si>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</si>
  <si>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</si>
  <si>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</si>
  <si>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</si>
  <si>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</si>
  <si>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</si>
  <si>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</si>
  <si>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</si>
  <si>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</si>
  <si>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</si>
  <si>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</si>
  <si>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</si>
  <si>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</si>
  <si>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</si>
  <si>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</si>
  <si>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</si>
  <si>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</si>
  <si>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</si>
  <si>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</si>
  <si>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</si>
  <si>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</si>
  <si>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</si>
  <si>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</si>
  <si>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</si>
  <si>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</si>
  <si>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</si>
  <si>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</si>
  <si>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</si>
  <si>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</si>
  <si>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</si>
  <si>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</si>
  <si>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</si>
  <si>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</si>
  <si>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</si>
  <si>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</si>
  <si>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</si>
  <si>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</si>
  <si>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</si>
  <si>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</si>
  <si>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</si>
  <si>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</si>
  <si>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</si>
  <si>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</si>
  <si>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</si>
  <si>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</si>
  <si>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</si>
  <si>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</si>
  <si>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</si>
  <si>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</si>
  <si>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</si>
  <si>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</si>
  <si>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</si>
  <si>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</si>
  <si>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</si>
  <si>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</si>
  <si>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12-05-2020</t>
  </si>
  <si>
    <t>EIOPA_RFR_20200512_PD_Cod.xlsx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</si>
</sst>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12-05-2020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[EIOPA_RFR_20200512_PD_Cod.xlsx]EUR!C10</v>
      </c>
      <c r="Z15" s="70" t="str">
        <f t="shared" si="5"/>
        <v>[EIOPA_RFR_20200512_PD_Cod.xlsx]NOK!C10</v>
      </c>
      <c r="AA15" s="70" t="str">
        <f t="shared" si="5"/>
        <v>[EIOPA_RFR_20200512_PD_Cod.xlsx]AUD!C10</v>
      </c>
      <c r="AB15" s="70" t="str">
        <f t="shared" si="5"/>
        <v>[EIOPA_RFR_20200512_PD_Cod.xlsx]INR!C10</v>
      </c>
      <c r="AC15" s="70" t="str">
        <f t="shared" si="5"/>
        <v>[EIOPA_RFR_20200512_PD_Cod.xlsx]KRW!C10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[EIOPA_RFR_20200512_PD_Cod.xlsx]BGN!C10</v>
      </c>
      <c r="Z16" s="70" t="str">
        <f t="shared" si="5"/>
        <v>[EIOPA_RFR_20200512_PD_Cod.xlsx]PLN!C10</v>
      </c>
      <c r="AA16" s="70" t="str">
        <f t="shared" si="5"/>
        <v>[EIOPA_RFR_20200512_PD_Cod.xlsx]BRL!C10</v>
      </c>
      <c r="AB16" s="70" t="str">
        <f t="shared" si="5"/>
        <v>[EIOPA_RFR_20200512_PD_Cod.xlsx]JPY!C10</v>
      </c>
      <c r="AC16" s="70" t="str">
        <f t="shared" si="5"/>
        <v>[EIOPA_RFR_20200512_PD_Cod.xlsx]TWD!C10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[EIOPA_RFR_20200512_PD_Cod.xlsx]HRK!C10</v>
      </c>
      <c r="Z17" s="70" t="str">
        <f t="shared" si="5"/>
        <v>[EIOPA_RFR_20200512_PD_Cod.xlsx]RON!C10</v>
      </c>
      <c r="AA17" s="70" t="str">
        <f t="shared" si="5"/>
        <v>[EIOPA_RFR_20200512_PD_Cod.xlsx]CAD!C10</v>
      </c>
      <c r="AB17" s="70" t="str">
        <f t="shared" si="5"/>
        <v>[EIOPA_RFR_20200512_PD_Cod.xlsx]MYR!C10</v>
      </c>
      <c r="AC17" s="70" t="str">
        <f t="shared" si="5"/>
        <v>[EIOPA_RFR_20200512_PD_Cod.xlsx]THB!C10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[EIOPA_RFR_20200512_PD_Cod.xlsx]CZK!C10</v>
      </c>
      <c r="Z18" s="70" t="str">
        <f t="shared" si="5"/>
        <v>[EIOPA_RFR_20200512_PD_Cod.xlsx]RUB!C10</v>
      </c>
      <c r="AA18" s="70" t="str">
        <f t="shared" si="5"/>
        <v>[EIOPA_RFR_20200512_PD_Cod.xlsx]CLP!C10</v>
      </c>
      <c r="AB18" s="70" t="str">
        <f t="shared" si="5"/>
        <v>[EIOPA_RFR_20200512_PD_Cod.xlsx]MXN!C10</v>
      </c>
      <c r="AC18" s="70" t="str">
        <f t="shared" si="5"/>
        <v>[EIOPA_RFR_20200512_PD_Cod.xlsx]TRY!C10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[EIOPA_RFR_20200512_PD_Cod.xlsx]DKK!C10</v>
      </c>
      <c r="Z19" s="70" t="str">
        <f t="shared" si="5"/>
        <v>[EIOPA_RFR_20200512_PD_Cod.xlsx]SEK!C10</v>
      </c>
      <c r="AA19" s="70" t="str">
        <f t="shared" si="5"/>
        <v>[EIOPA_RFR_20200512_PD_Cod.xlsx]CNY!C10</v>
      </c>
      <c r="AB19" s="70" t="str">
        <f t="shared" si="5"/>
        <v>[EIOPA_RFR_20200512_PD_Cod.xlsx]NZD!C10</v>
      </c>
      <c r="AC19" s="70" t="str">
        <f t="shared" si="5"/>
        <v>[EIOPA_RFR_20200512_PD_Cod.xlsx]USD!C10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[EIOPA_RFR_20200512_PD_Cod.xlsx]HUF!C10</v>
      </c>
      <c r="Z20" s="70" t="str">
        <f t="shared" si="5"/>
        <v>[EIOPA_RFR_20200512_PD_Cod.xlsx]CHF!C10</v>
      </c>
      <c r="AA20" s="70" t="str">
        <f t="shared" si="5"/>
        <v>[EIOPA_RFR_20200512_PD_Cod.xlsx]COP!C10</v>
      </c>
      <c r="AB20" s="70" t="str">
        <f t="shared" si="5"/>
        <v>[EIOPA_RFR_20200512_PD_Cod.xlsx]SGD!C10</v>
      </c>
      <c r="AC20" s="70" t="str">
        <f t="shared" si="5"/>
        <v>[EIOPA_RFR_20200512_PD_Cod.xlsx]!C10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[EIOPA_RFR_20200512_PD_Cod.xlsx]ISK!C10</v>
      </c>
      <c r="Z21" s="70" t="str">
        <f t="shared" si="5"/>
        <v>[EIOPA_RFR_20200512_PD_Cod.xlsx]GBP!C10</v>
      </c>
      <c r="AA21" s="70" t="str">
        <f t="shared" si="5"/>
        <v>[EIOPA_RFR_20200512_PD_Cod.xlsx]HKD!C10</v>
      </c>
      <c r="AB21" s="70" t="str">
        <f t="shared" si="5"/>
        <v>[EIOPA_RFR_20200512_PD_Cod.xlsx]ZAR!C10</v>
      </c>
      <c r="AC21" s="70" t="str">
        <f t="shared" si="5"/>
        <v>[EIOPA_RFR_20200512_PD_Cod.xlsx]!C10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[EIOPA_RFR_20200512_PD_Cod.xlsx]!C10</v>
      </c>
      <c r="Z22" s="70" t="str">
        <f t="shared" si="5"/>
        <v>[EIOPA_RFR_20200512_PD_Cod.xlsx]!C10</v>
      </c>
      <c r="AA22" s="70" t="str">
        <f t="shared" si="5"/>
        <v>[EIOPA_RFR_20200512_PD_Cod.xlsx]!C10</v>
      </c>
      <c r="AB22" s="70" t="str">
        <f t="shared" si="5"/>
        <v>[EIOPA_RFR_20200512_PD_Cod.xlsx]!C10</v>
      </c>
      <c r="AC22" s="70" t="str">
        <f t="shared" si="5"/>
        <v>[EIOPA_RFR_20200512_PD_Cod.xlsx]!C10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[EIOPA_RFR_20200512_PD_Cod.xlsx]!C10</v>
      </c>
      <c r="Z24" s="70" t="str">
        <f>"["&amp;$R$13&amp;"]"&amp;S24&amp;"!"&amp;$V$13</f>
        <v>[EIOPA_RFR_20200512_PD_Cod.xlsx]!C10</v>
      </c>
      <c r="AA24" s="70" t="str">
        <f>"["&amp;$R$13&amp;"]"&amp;T24&amp;"!"&amp;$V$13</f>
        <v>[EIOPA_RFR_20200512_PD_Cod.xlsx]!C10</v>
      </c>
      <c r="AB24" s="70" t="str">
        <f>"["&amp;$R$13&amp;"]"&amp;U24&amp;"!"&amp;$V$13</f>
        <v>[EIOPA_RFR_20200512_PD_Cod.xlsx]!C10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-1.8152461249361725E-3</v>
      </c>
      <c r="D11" s="25">
        <v>0.10000174986084324</v>
      </c>
      <c r="E11" s="25">
        <v>0.15073178568025369</v>
      </c>
      <c r="F11" s="25">
        <v>0.19909057072455574</v>
      </c>
      <c r="G11" s="25">
        <v>0.24361836961144437</v>
      </c>
      <c r="H11" s="25">
        <v>0.29352588475271529</v>
      </c>
      <c r="I11" s="25">
        <v>0.331791382227553</v>
      </c>
      <c r="J11" s="25">
        <v>0.36315297916759209</v>
      </c>
      <c r="K11" s="25">
        <v>0.38101724132625375</v>
      </c>
      <c r="L11" s="25">
        <v>0.39120292952216656</v>
      </c>
      <c r="M11" s="25">
        <v>0.39120292952216656</v>
      </c>
      <c r="N11" s="25">
        <v>0.39120292952216656</v>
      </c>
      <c r="O11" s="25">
        <v>0.39120292952216656</v>
      </c>
      <c r="P11" s="25">
        <v>0.39120292952216656</v>
      </c>
      <c r="Q11" s="25">
        <v>0.39120292952216656</v>
      </c>
      <c r="R11" s="25">
        <v>0.39120292952216656</v>
      </c>
      <c r="S11" s="25">
        <v>0.39120292952216656</v>
      </c>
      <c r="T11" s="25">
        <v>0.39120292952216656</v>
      </c>
      <c r="U11" s="25">
        <v>0.39120292952216656</v>
      </c>
      <c r="V11" s="25">
        <v>0.39120292952216656</v>
      </c>
      <c r="W11" s="25">
        <v>0.39120292952216656</v>
      </c>
      <c r="X11" s="25">
        <v>0.39120292952216656</v>
      </c>
      <c r="Y11" s="25">
        <v>0.39120292952216656</v>
      </c>
      <c r="Z11" s="25">
        <v>0.39120292952216656</v>
      </c>
      <c r="AA11" s="25">
        <v>0.39120292952216656</v>
      </c>
      <c r="AB11" s="25">
        <v>0.39120292952216656</v>
      </c>
      <c r="AC11" s="25">
        <v>0.39120292952216656</v>
      </c>
      <c r="AD11" s="25">
        <v>0.39120292952216656</v>
      </c>
      <c r="AE11" s="25">
        <v>0.39120292952216656</v>
      </c>
      <c r="AF11" s="26">
        <v>0.39120292952216656</v>
      </c>
      <c r="AG11" s="27"/>
      <c r="AH11" s="27"/>
      <c r="AI11" s="16"/>
      <c r="AJ11" s="18"/>
      <c r="AK11" s="18"/>
      <c r="AL11" s="18"/>
    </row>
    <row r="12" spans="1:38" ht="15" x14ac:dyDescent="0.25">
      <c r="A12" s="16"/>
      <c r="B12" s="28" t="s">
        <v>7</v>
      </c>
      <c r="C12" s="29">
        <v>-7.4043766717482945E-2</v>
      </c>
      <c r="D12" s="30">
        <v>-0.1092766313189367</v>
      </c>
      <c r="E12" s="30">
        <v>-7.9980707456752176E-2</v>
      </c>
      <c r="F12" s="30">
        <v>-3.8602858115189036E-2</v>
      </c>
      <c r="G12" s="30">
        <v>2.7749912263740875E-3</v>
      </c>
      <c r="H12" s="30">
        <v>2.7747813623346249E-2</v>
      </c>
      <c r="I12" s="30">
        <v>5.6731074132134372E-2</v>
      </c>
      <c r="J12" s="30">
        <v>8.1487065707132364E-2</v>
      </c>
      <c r="K12" s="30">
        <v>9.8509530541932372E-2</v>
      </c>
      <c r="L12" s="30">
        <v>0.10761288183240865</v>
      </c>
      <c r="M12" s="30">
        <v>0.10761288183240865</v>
      </c>
      <c r="N12" s="30">
        <v>0.10761288183240865</v>
      </c>
      <c r="O12" s="30">
        <v>0.10761288183240865</v>
      </c>
      <c r="P12" s="30">
        <v>0.10761288183240865</v>
      </c>
      <c r="Q12" s="30">
        <v>0.10761288183240865</v>
      </c>
      <c r="R12" s="30">
        <v>0.10761288183240865</v>
      </c>
      <c r="S12" s="30">
        <v>0.10761288183240865</v>
      </c>
      <c r="T12" s="30">
        <v>0.10761288183240865</v>
      </c>
      <c r="U12" s="30">
        <v>0.10761288183240865</v>
      </c>
      <c r="V12" s="30">
        <v>0.10761288183240865</v>
      </c>
      <c r="W12" s="30">
        <v>0.10761288183240865</v>
      </c>
      <c r="X12" s="30">
        <v>0.10761288183240865</v>
      </c>
      <c r="Y12" s="30">
        <v>0.10761288183240865</v>
      </c>
      <c r="Z12" s="30">
        <v>0.10761288183240865</v>
      </c>
      <c r="AA12" s="30">
        <v>0.10761288183240865</v>
      </c>
      <c r="AB12" s="30">
        <v>0.10761288183240865</v>
      </c>
      <c r="AC12" s="30">
        <v>0.10761288183240865</v>
      </c>
      <c r="AD12" s="30">
        <v>0.10761288183240865</v>
      </c>
      <c r="AE12" s="30">
        <v>0.10761288183240865</v>
      </c>
      <c r="AF12" s="31">
        <v>0.10761288183240865</v>
      </c>
      <c r="AG12" s="27"/>
      <c r="AH12" s="27"/>
      <c r="AI12" s="16"/>
      <c r="AJ12" s="18"/>
      <c r="AK12" s="18"/>
      <c r="AL12" s="18"/>
    </row>
    <row r="13" spans="1:38" ht="15" x14ac:dyDescent="0.25">
      <c r="A13" s="16"/>
      <c r="B13" s="28" t="s">
        <v>13</v>
      </c>
      <c r="C13" s="29">
        <v>-0.13383098277202671</v>
      </c>
      <c r="D13" s="30">
        <v>-2.870054699664017E-2</v>
      </c>
      <c r="E13" s="30">
        <v>2.2924580122512372E-2</v>
      </c>
      <c r="F13" s="30">
        <v>7.4335475183554822E-2</v>
      </c>
      <c r="G13" s="30">
        <v>0.1200533069482265</v>
      </c>
      <c r="H13" s="30">
        <v>0.15342071781369196</v>
      </c>
      <c r="I13" s="30">
        <v>0.17999288829116927</v>
      </c>
      <c r="J13" s="30">
        <v>0.21649697240042376</v>
      </c>
      <c r="K13" s="30">
        <v>0.24836639362716745</v>
      </c>
      <c r="L13" s="30">
        <v>0.26855693604284864</v>
      </c>
      <c r="M13" s="30">
        <v>0.26855693604284864</v>
      </c>
      <c r="N13" s="30">
        <v>0.26855693604284864</v>
      </c>
      <c r="O13" s="30">
        <v>0.26855693604284864</v>
      </c>
      <c r="P13" s="30">
        <v>0.26855693604284864</v>
      </c>
      <c r="Q13" s="30">
        <v>0.26855693604284864</v>
      </c>
      <c r="R13" s="30">
        <v>0.26855693604284864</v>
      </c>
      <c r="S13" s="30">
        <v>0.26855693604284864</v>
      </c>
      <c r="T13" s="30">
        <v>0.26855693604284864</v>
      </c>
      <c r="U13" s="30">
        <v>0.26855693604284864</v>
      </c>
      <c r="V13" s="30">
        <v>0.26855693604284864</v>
      </c>
      <c r="W13" s="30">
        <v>0.26855693604284864</v>
      </c>
      <c r="X13" s="30">
        <v>0.26855693604284864</v>
      </c>
      <c r="Y13" s="30">
        <v>0.26855693604284864</v>
      </c>
      <c r="Z13" s="30">
        <v>0.26855693604284864</v>
      </c>
      <c r="AA13" s="30">
        <v>0.26855693604284864</v>
      </c>
      <c r="AB13" s="30">
        <v>0.26855693604284864</v>
      </c>
      <c r="AC13" s="30">
        <v>0.26855693604284864</v>
      </c>
      <c r="AD13" s="30">
        <v>0.26855693604284864</v>
      </c>
      <c r="AE13" s="30">
        <v>0.26855693604284864</v>
      </c>
      <c r="AF13" s="31">
        <v>0.26855693604284864</v>
      </c>
      <c r="AG13" s="27"/>
      <c r="AH13" s="27"/>
      <c r="AI13" s="16"/>
      <c r="AJ13" s="18"/>
      <c r="AK13" s="18"/>
      <c r="AL13" s="18"/>
    </row>
    <row r="14" spans="1:38" ht="15" x14ac:dyDescent="0.25">
      <c r="A14" s="16"/>
      <c r="B14" s="28" t="s">
        <v>128</v>
      </c>
      <c r="C14" s="29">
        <v>1.0385919911660972</v>
      </c>
      <c r="D14" s="30">
        <v>1.2877867231036333</v>
      </c>
      <c r="E14" s="30">
        <v>1.4586290198485012</v>
      </c>
      <c r="F14" s="30">
        <v>1.5535455798531737</v>
      </c>
      <c r="G14" s="30">
        <v>1.695591940562692</v>
      </c>
      <c r="H14" s="30">
        <v>1.787157397500774</v>
      </c>
      <c r="I14" s="30">
        <v>1.8860643484436348</v>
      </c>
      <c r="J14" s="30">
        <v>1.9402057003090494</v>
      </c>
      <c r="K14" s="30">
        <v>2.0036791824724838</v>
      </c>
      <c r="L14" s="30">
        <v>2.0639418251988428</v>
      </c>
      <c r="M14" s="30">
        <v>2.0639418251988428</v>
      </c>
      <c r="N14" s="30">
        <v>2.0639418251988428</v>
      </c>
      <c r="O14" s="30">
        <v>2.0639418251988428</v>
      </c>
      <c r="P14" s="30">
        <v>2.0639418251988428</v>
      </c>
      <c r="Q14" s="30">
        <v>2.0639418251988428</v>
      </c>
      <c r="R14" s="30">
        <v>2.0639418251988428</v>
      </c>
      <c r="S14" s="30">
        <v>2.0639418251988428</v>
      </c>
      <c r="T14" s="30">
        <v>2.0639418251988428</v>
      </c>
      <c r="U14" s="30">
        <v>2.0639418251988428</v>
      </c>
      <c r="V14" s="30">
        <v>2.0639418251988428</v>
      </c>
      <c r="W14" s="30">
        <v>2.0639418251988428</v>
      </c>
      <c r="X14" s="30">
        <v>2.0639418251988428</v>
      </c>
      <c r="Y14" s="30">
        <v>2.0639418251988428</v>
      </c>
      <c r="Z14" s="30">
        <v>2.0639418251988428</v>
      </c>
      <c r="AA14" s="30">
        <v>2.0639418251988428</v>
      </c>
      <c r="AB14" s="30">
        <v>2.0639418251988428</v>
      </c>
      <c r="AC14" s="30">
        <v>2.0639418251988428</v>
      </c>
      <c r="AD14" s="30">
        <v>2.0639418251988428</v>
      </c>
      <c r="AE14" s="30">
        <v>2.0639418251988428</v>
      </c>
      <c r="AF14" s="31">
        <v>2.0639418251988428</v>
      </c>
      <c r="AG14" s="27"/>
      <c r="AH14" s="27"/>
      <c r="AI14" s="16"/>
      <c r="AJ14" s="18"/>
      <c r="AK14" s="18"/>
      <c r="AL14" s="18"/>
    </row>
    <row r="15" spans="1:38" ht="15" x14ac:dyDescent="0.25">
      <c r="A15" s="16"/>
      <c r="B15" s="32" t="s">
        <v>129</v>
      </c>
      <c r="C15" s="33">
        <v>0.16676365936530449</v>
      </c>
      <c r="D15" s="34">
        <v>0.16676365936530418</v>
      </c>
      <c r="E15" s="34">
        <v>0.16960163007130791</v>
      </c>
      <c r="F15" s="34">
        <v>0.17113068319715463</v>
      </c>
      <c r="G15" s="34">
        <v>0.17032774235783751</v>
      </c>
      <c r="H15" s="34">
        <v>0.17192953453883908</v>
      </c>
      <c r="I15" s="34">
        <v>0.1735313267198407</v>
      </c>
      <c r="J15" s="34">
        <v>0.15481295702928755</v>
      </c>
      <c r="K15" s="34">
        <v>0.16127090552551662</v>
      </c>
      <c r="L15" s="34">
        <v>0.17241718913487375</v>
      </c>
      <c r="M15" s="34">
        <v>0.17241718913487375</v>
      </c>
      <c r="N15" s="34">
        <v>0.17241718913487375</v>
      </c>
      <c r="O15" s="34">
        <v>0.17241718913487375</v>
      </c>
      <c r="P15" s="34">
        <v>0.17241718913487375</v>
      </c>
      <c r="Q15" s="34">
        <v>0.17241718913487375</v>
      </c>
      <c r="R15" s="34">
        <v>0.17241718913487375</v>
      </c>
      <c r="S15" s="34">
        <v>0.17241718913487375</v>
      </c>
      <c r="T15" s="34">
        <v>0.17241718913487375</v>
      </c>
      <c r="U15" s="34">
        <v>0.17241718913487375</v>
      </c>
      <c r="V15" s="34">
        <v>0.17241718913487375</v>
      </c>
      <c r="W15" s="34">
        <v>0.17241718913487375</v>
      </c>
      <c r="X15" s="34">
        <v>0.17241718913487375</v>
      </c>
      <c r="Y15" s="34">
        <v>0.17241718913487375</v>
      </c>
      <c r="Z15" s="34">
        <v>0.17241718913487375</v>
      </c>
      <c r="AA15" s="34">
        <v>0.17241718913487375</v>
      </c>
      <c r="AB15" s="34">
        <v>0.17241718913487375</v>
      </c>
      <c r="AC15" s="34">
        <v>0.17241718913487375</v>
      </c>
      <c r="AD15" s="34">
        <v>0.17241718913487375</v>
      </c>
      <c r="AE15" s="34">
        <v>0.17241718913487375</v>
      </c>
      <c r="AF15" s="35">
        <v>0.17241718913487375</v>
      </c>
      <c r="AG15" s="27"/>
      <c r="AH15" s="27"/>
      <c r="AI15" s="16"/>
      <c r="AJ15" s="18"/>
      <c r="AK15" s="18"/>
      <c r="AL15" s="18"/>
    </row>
    <row r="16" spans="1:38" ht="15" x14ac:dyDescent="0.25">
      <c r="A16" s="16"/>
      <c r="B16" s="36" t="s">
        <v>29</v>
      </c>
      <c r="C16" s="37">
        <v>0.82254994333168596</v>
      </c>
      <c r="D16" s="38">
        <v>1.3662997102845553</v>
      </c>
      <c r="E16" s="38">
        <v>1.5448614625327186</v>
      </c>
      <c r="F16" s="38">
        <v>1.5767545990493907</v>
      </c>
      <c r="G16" s="38">
        <v>1.6835244074394722</v>
      </c>
      <c r="H16" s="38">
        <v>1.7649951115160771</v>
      </c>
      <c r="I16" s="38">
        <v>1.7984270065195278</v>
      </c>
      <c r="J16" s="38">
        <v>1.7866136089338649</v>
      </c>
      <c r="K16" s="38">
        <v>1.6959967568534755</v>
      </c>
      <c r="L16" s="38">
        <v>1.6697031389966697</v>
      </c>
      <c r="M16" s="38">
        <v>1.6697031389966697</v>
      </c>
      <c r="N16" s="38">
        <v>1.6697031389966697</v>
      </c>
      <c r="O16" s="38">
        <v>1.6697031389966697</v>
      </c>
      <c r="P16" s="38">
        <v>1.6697031389966697</v>
      </c>
      <c r="Q16" s="38">
        <v>1.6697031389966697</v>
      </c>
      <c r="R16" s="38">
        <v>1.6697031389966697</v>
      </c>
      <c r="S16" s="38">
        <v>1.6697031389966697</v>
      </c>
      <c r="T16" s="38">
        <v>1.6697031389966697</v>
      </c>
      <c r="U16" s="38">
        <v>1.6697031389966697</v>
      </c>
      <c r="V16" s="38">
        <v>1.6697031389966697</v>
      </c>
      <c r="W16" s="38">
        <v>1.6697031389966697</v>
      </c>
      <c r="X16" s="38">
        <v>1.6697031389966697</v>
      </c>
      <c r="Y16" s="38">
        <v>1.6697031389966697</v>
      </c>
      <c r="Z16" s="38">
        <v>1.6697031389966697</v>
      </c>
      <c r="AA16" s="38">
        <v>1.6697031389966697</v>
      </c>
      <c r="AB16" s="38">
        <v>1.6697031389966697</v>
      </c>
      <c r="AC16" s="38">
        <v>1.6697031389966697</v>
      </c>
      <c r="AD16" s="38">
        <v>1.6697031389966697</v>
      </c>
      <c r="AE16" s="38">
        <v>1.6697031389966697</v>
      </c>
      <c r="AF16" s="39">
        <v>1.6697031389966697</v>
      </c>
      <c r="AG16" s="27"/>
      <c r="AH16" s="27"/>
      <c r="AI16" s="16"/>
      <c r="AJ16" s="18"/>
      <c r="AK16" s="18"/>
      <c r="AL16" s="18"/>
    </row>
    <row r="17" spans="1:38" ht="15" x14ac:dyDescent="0.25">
      <c r="A17" s="16"/>
      <c r="B17" s="28" t="s">
        <v>130</v>
      </c>
      <c r="C17" s="29">
        <v>-3.3729255868685755E-2</v>
      </c>
      <c r="D17" s="30">
        <v>-1.8037471004277023E-2</v>
      </c>
      <c r="E17" s="30">
        <v>4.2474018907152029E-2</v>
      </c>
      <c r="F17" s="30">
        <v>9.0222756555156824E-2</v>
      </c>
      <c r="G17" s="30">
        <v>0.14592111862739149</v>
      </c>
      <c r="H17" s="30">
        <v>0.21324066441801443</v>
      </c>
      <c r="I17" s="30">
        <v>0.28857498867894882</v>
      </c>
      <c r="J17" s="30">
        <v>0.36628191121448961</v>
      </c>
      <c r="K17" s="30">
        <v>0.40419276221998368</v>
      </c>
      <c r="L17" s="30">
        <v>0.44210361322547787</v>
      </c>
      <c r="M17" s="30">
        <v>0.44210361322547787</v>
      </c>
      <c r="N17" s="30">
        <v>0.44210361322547787</v>
      </c>
      <c r="O17" s="30">
        <v>0.44210361322547787</v>
      </c>
      <c r="P17" s="30">
        <v>0.44210361322547787</v>
      </c>
      <c r="Q17" s="30">
        <v>0.44210361322547787</v>
      </c>
      <c r="R17" s="30">
        <v>0.44210361322547787</v>
      </c>
      <c r="S17" s="30">
        <v>0.44210361322547787</v>
      </c>
      <c r="T17" s="30">
        <v>0.44210361322547787</v>
      </c>
      <c r="U17" s="30">
        <v>0.44210361322547787</v>
      </c>
      <c r="V17" s="30">
        <v>0.44210361322547787</v>
      </c>
      <c r="W17" s="30">
        <v>0.44210361322547787</v>
      </c>
      <c r="X17" s="30">
        <v>0.44210361322547787</v>
      </c>
      <c r="Y17" s="30">
        <v>0.44210361322547787</v>
      </c>
      <c r="Z17" s="30">
        <v>0.44210361322547787</v>
      </c>
      <c r="AA17" s="30">
        <v>0.44210361322547787</v>
      </c>
      <c r="AB17" s="30">
        <v>0.44210361322547787</v>
      </c>
      <c r="AC17" s="30">
        <v>0.44210361322547787</v>
      </c>
      <c r="AD17" s="30">
        <v>0.44210361322547787</v>
      </c>
      <c r="AE17" s="30">
        <v>0.44210361322547787</v>
      </c>
      <c r="AF17" s="31">
        <v>0.44210361322547787</v>
      </c>
      <c r="AG17" s="27"/>
      <c r="AH17" s="27"/>
      <c r="AI17" s="16"/>
      <c r="AJ17" s="18"/>
      <c r="AK17" s="18"/>
      <c r="AL17" s="18"/>
    </row>
    <row r="18" spans="1:38" ht="15" x14ac:dyDescent="0.25">
      <c r="A18" s="16"/>
      <c r="B18" s="28" t="s">
        <v>131</v>
      </c>
      <c r="C18" s="29">
        <v>2.0077310714829613E-2</v>
      </c>
      <c r="D18" s="30">
        <v>3.343954636991428E-3</v>
      </c>
      <c r="E18" s="30">
        <v>-1.0546492421984766E-2</v>
      </c>
      <c r="F18" s="30">
        <v>-1.4953852569941571E-2</v>
      </c>
      <c r="G18" s="30">
        <v>-2.263581882018045E-2</v>
      </c>
      <c r="H18" s="30">
        <v>-2.5460017418569594E-2</v>
      </c>
      <c r="I18" s="30">
        <v>-2.7510802153588743E-2</v>
      </c>
      <c r="J18" s="30">
        <v>-2.4277747563381979E-2</v>
      </c>
      <c r="K18" s="30">
        <v>-1.9880423583284346E-2</v>
      </c>
      <c r="L18" s="30">
        <v>-1.5483099603186602E-2</v>
      </c>
      <c r="M18" s="30">
        <v>-1.5483099603186602E-2</v>
      </c>
      <c r="N18" s="30">
        <v>-1.5483099603186602E-2</v>
      </c>
      <c r="O18" s="30">
        <v>-1.5483099603186602E-2</v>
      </c>
      <c r="P18" s="30">
        <v>-1.5483099603186602E-2</v>
      </c>
      <c r="Q18" s="30">
        <v>-1.5483099603186602E-2</v>
      </c>
      <c r="R18" s="30">
        <v>-1.5483099603186602E-2</v>
      </c>
      <c r="S18" s="30">
        <v>-1.5483099603186602E-2</v>
      </c>
      <c r="T18" s="30">
        <v>-1.5483099603186602E-2</v>
      </c>
      <c r="U18" s="30">
        <v>-1.5483099603186602E-2</v>
      </c>
      <c r="V18" s="30">
        <v>-1.5483099603186602E-2</v>
      </c>
      <c r="W18" s="30">
        <v>-1.5483099603186602E-2</v>
      </c>
      <c r="X18" s="30">
        <v>-1.5483099603186602E-2</v>
      </c>
      <c r="Y18" s="30">
        <v>-1.5483099603186602E-2</v>
      </c>
      <c r="Z18" s="30">
        <v>-1.5483099603186602E-2</v>
      </c>
      <c r="AA18" s="30">
        <v>-1.5483099603186602E-2</v>
      </c>
      <c r="AB18" s="30">
        <v>-1.5483099603186602E-2</v>
      </c>
      <c r="AC18" s="30">
        <v>-1.5483099603186602E-2</v>
      </c>
      <c r="AD18" s="30">
        <v>-1.5483099603186602E-2</v>
      </c>
      <c r="AE18" s="30">
        <v>-1.5483099603186602E-2</v>
      </c>
      <c r="AF18" s="31">
        <v>-1.5483099603186602E-2</v>
      </c>
      <c r="AG18" s="27"/>
      <c r="AH18" s="27"/>
      <c r="AI18" s="16"/>
      <c r="AJ18" s="18"/>
      <c r="AK18" s="18"/>
      <c r="AL18" s="18"/>
    </row>
    <row r="19" spans="1:38" ht="15" x14ac:dyDescent="0.25">
      <c r="A19" s="16"/>
      <c r="B19" s="28" t="s">
        <v>43</v>
      </c>
      <c r="C19" s="29">
        <v>-0.13383098277202671</v>
      </c>
      <c r="D19" s="30">
        <v>-2.870054699664017E-2</v>
      </c>
      <c r="E19" s="30">
        <v>2.2924580122512372E-2</v>
      </c>
      <c r="F19" s="30">
        <v>7.4335475183554822E-2</v>
      </c>
      <c r="G19" s="30">
        <v>0.1200533069482265</v>
      </c>
      <c r="H19" s="30">
        <v>0.15342071781369196</v>
      </c>
      <c r="I19" s="30">
        <v>0.17999288829116927</v>
      </c>
      <c r="J19" s="30">
        <v>0.21649697240042376</v>
      </c>
      <c r="K19" s="30">
        <v>0.24836639362716745</v>
      </c>
      <c r="L19" s="30">
        <v>0.26855693604284864</v>
      </c>
      <c r="M19" s="30">
        <v>0.26855693604284864</v>
      </c>
      <c r="N19" s="30">
        <v>0.26855693604284864</v>
      </c>
      <c r="O19" s="30">
        <v>0.26855693604284864</v>
      </c>
      <c r="P19" s="30">
        <v>0.26855693604284864</v>
      </c>
      <c r="Q19" s="30">
        <v>0.26855693604284864</v>
      </c>
      <c r="R19" s="30">
        <v>0.26855693604284864</v>
      </c>
      <c r="S19" s="30">
        <v>0.26855693604284864</v>
      </c>
      <c r="T19" s="30">
        <v>0.26855693604284864</v>
      </c>
      <c r="U19" s="30">
        <v>0.26855693604284864</v>
      </c>
      <c r="V19" s="30">
        <v>0.26855693604284864</v>
      </c>
      <c r="W19" s="30">
        <v>0.26855693604284864</v>
      </c>
      <c r="X19" s="30">
        <v>0.26855693604284864</v>
      </c>
      <c r="Y19" s="30">
        <v>0.26855693604284864</v>
      </c>
      <c r="Z19" s="30">
        <v>0.26855693604284864</v>
      </c>
      <c r="AA19" s="30">
        <v>0.26855693604284864</v>
      </c>
      <c r="AB19" s="30">
        <v>0.26855693604284864</v>
      </c>
      <c r="AC19" s="30">
        <v>0.26855693604284864</v>
      </c>
      <c r="AD19" s="30">
        <v>0.26855693604284864</v>
      </c>
      <c r="AE19" s="30">
        <v>0.26855693604284864</v>
      </c>
      <c r="AF19" s="31">
        <v>0.26855693604284864</v>
      </c>
      <c r="AG19" s="27"/>
      <c r="AH19" s="27"/>
      <c r="AI19" s="16"/>
      <c r="AJ19" s="18"/>
      <c r="AK19" s="18"/>
      <c r="AL19" s="18"/>
    </row>
    <row r="20" spans="1:38" ht="15" x14ac:dyDescent="0.25">
      <c r="A20" s="16"/>
      <c r="B20" s="32" t="s">
        <v>47</v>
      </c>
      <c r="C20" s="33">
        <v>-0.13741109704253332</v>
      </c>
      <c r="D20" s="34">
        <v>-0.15498326792689043</v>
      </c>
      <c r="E20" s="34">
        <v>-0.13337178108390518</v>
      </c>
      <c r="F20" s="34">
        <v>-9.5120141829075841E-2</v>
      </c>
      <c r="G20" s="34">
        <v>-6.7965104627926237E-2</v>
      </c>
      <c r="H20" s="34">
        <v>-4.1202317794139708E-2</v>
      </c>
      <c r="I20" s="34">
        <v>-1.6588179357991759E-2</v>
      </c>
      <c r="J20" s="34">
        <v>3.8328380619236341E-3</v>
      </c>
      <c r="K20" s="34">
        <v>1.5498909694577663E-2</v>
      </c>
      <c r="L20" s="34">
        <v>1.1615928692802969E-2</v>
      </c>
      <c r="M20" s="34">
        <v>1.1615928692802969E-2</v>
      </c>
      <c r="N20" s="34">
        <v>1.1615928692802969E-2</v>
      </c>
      <c r="O20" s="34">
        <v>1.1615928692802969E-2</v>
      </c>
      <c r="P20" s="34">
        <v>1.1615928692802969E-2</v>
      </c>
      <c r="Q20" s="34">
        <v>1.1615928692802969E-2</v>
      </c>
      <c r="R20" s="34">
        <v>1.1615928692802969E-2</v>
      </c>
      <c r="S20" s="34">
        <v>1.1615928692802969E-2</v>
      </c>
      <c r="T20" s="34">
        <v>1.1615928692802969E-2</v>
      </c>
      <c r="U20" s="34">
        <v>1.1615928692802969E-2</v>
      </c>
      <c r="V20" s="34">
        <v>1.1615928692802969E-2</v>
      </c>
      <c r="W20" s="34">
        <v>1.1615928692802969E-2</v>
      </c>
      <c r="X20" s="34">
        <v>1.1615928692802969E-2</v>
      </c>
      <c r="Y20" s="34">
        <v>1.1615928692802969E-2</v>
      </c>
      <c r="Z20" s="34">
        <v>1.1615928692802969E-2</v>
      </c>
      <c r="AA20" s="34">
        <v>1.1615928692802969E-2</v>
      </c>
      <c r="AB20" s="34">
        <v>1.1615928692802969E-2</v>
      </c>
      <c r="AC20" s="34">
        <v>1.1615928692802969E-2</v>
      </c>
      <c r="AD20" s="34">
        <v>1.1615928692802969E-2</v>
      </c>
      <c r="AE20" s="34">
        <v>1.1615928692802969E-2</v>
      </c>
      <c r="AF20" s="35">
        <v>1.1615928692802969E-2</v>
      </c>
      <c r="AG20" s="27"/>
      <c r="AH20" s="27"/>
      <c r="AI20" s="16"/>
      <c r="AJ20" s="18"/>
      <c r="AK20" s="18"/>
      <c r="AL20" s="18"/>
    </row>
    <row r="21" spans="1:38" ht="15" x14ac:dyDescent="0.25">
      <c r="A21" s="16"/>
      <c r="B21" s="28" t="s">
        <v>2</v>
      </c>
      <c r="C21" s="29">
        <v>-0.18433352599732508</v>
      </c>
      <c r="D21" s="30">
        <v>-0.13842376329616535</v>
      </c>
      <c r="E21" s="30">
        <v>-0.11574028132900439</v>
      </c>
      <c r="F21" s="30">
        <v>-7.0041352401565185E-2</v>
      </c>
      <c r="G21" s="30">
        <v>-4.0042018102126972E-2</v>
      </c>
      <c r="H21" s="30">
        <v>-3.5362932602992052E-2</v>
      </c>
      <c r="I21" s="30">
        <v>-6.0416009024173893E-3</v>
      </c>
      <c r="J21" s="30">
        <v>3.7595717547889901E-2</v>
      </c>
      <c r="K21" s="30">
        <v>7.4098173632017136E-2</v>
      </c>
      <c r="L21" s="30">
        <v>0.10096824786322614</v>
      </c>
      <c r="M21" s="30">
        <v>0.10096824786322614</v>
      </c>
      <c r="N21" s="30">
        <v>0.10096824786322614</v>
      </c>
      <c r="O21" s="30">
        <v>0.10096824786322614</v>
      </c>
      <c r="P21" s="30">
        <v>0.10096824786322614</v>
      </c>
      <c r="Q21" s="30">
        <v>0.10096824786322614</v>
      </c>
      <c r="R21" s="30">
        <v>0.10096824786322614</v>
      </c>
      <c r="S21" s="30">
        <v>0.10096824786322614</v>
      </c>
      <c r="T21" s="30">
        <v>0.10096824786322614</v>
      </c>
      <c r="U21" s="30">
        <v>0.10096824786322614</v>
      </c>
      <c r="V21" s="30">
        <v>0.10096824786322614</v>
      </c>
      <c r="W21" s="30">
        <v>0.10096824786322614</v>
      </c>
      <c r="X21" s="30">
        <v>0.10096824786322614</v>
      </c>
      <c r="Y21" s="30">
        <v>0.10096824786322614</v>
      </c>
      <c r="Z21" s="30">
        <v>0.10096824786322614</v>
      </c>
      <c r="AA21" s="30">
        <v>0.10096824786322614</v>
      </c>
      <c r="AB21" s="30">
        <v>0.10096824786322614</v>
      </c>
      <c r="AC21" s="30">
        <v>0.10096824786322614</v>
      </c>
      <c r="AD21" s="30">
        <v>0.10096824786322614</v>
      </c>
      <c r="AE21" s="30">
        <v>0.10096824786322614</v>
      </c>
      <c r="AF21" s="31">
        <v>0.10096824786322614</v>
      </c>
      <c r="AG21" s="27"/>
      <c r="AH21" s="27"/>
      <c r="AI21" s="16"/>
      <c r="AJ21" s="18"/>
      <c r="AK21" s="18"/>
      <c r="AL21" s="18"/>
    </row>
    <row r="22" spans="1:38" ht="15" x14ac:dyDescent="0.25">
      <c r="A22" s="16"/>
      <c r="B22" s="28" t="s">
        <v>8</v>
      </c>
      <c r="C22" s="29">
        <v>-0.22095629459182503</v>
      </c>
      <c r="D22" s="30">
        <v>-0.237020830163855</v>
      </c>
      <c r="E22" s="30">
        <v>-0.2511354372831972</v>
      </c>
      <c r="F22" s="30">
        <v>-0.23419272510865796</v>
      </c>
      <c r="G22" s="30">
        <v>-0.22840264512460695</v>
      </c>
      <c r="H22" s="30">
        <v>-0.21525850932079088</v>
      </c>
      <c r="I22" s="30">
        <v>-0.20102457180843203</v>
      </c>
      <c r="J22" s="30">
        <v>-0.18798269403186166</v>
      </c>
      <c r="K22" s="30">
        <v>-0.18970021232359682</v>
      </c>
      <c r="L22" s="30">
        <v>-0.19276617921992048</v>
      </c>
      <c r="M22" s="30">
        <v>-0.19276617921992048</v>
      </c>
      <c r="N22" s="30">
        <v>-0.19276617921992048</v>
      </c>
      <c r="O22" s="30">
        <v>-0.19276617921992048</v>
      </c>
      <c r="P22" s="30">
        <v>-0.19276617921992048</v>
      </c>
      <c r="Q22" s="30">
        <v>-0.19276617921992048</v>
      </c>
      <c r="R22" s="30">
        <v>-0.19276617921992048</v>
      </c>
      <c r="S22" s="30">
        <v>-0.19276617921992048</v>
      </c>
      <c r="T22" s="30">
        <v>-0.19276617921992048</v>
      </c>
      <c r="U22" s="30">
        <v>-0.19276617921992048</v>
      </c>
      <c r="V22" s="30">
        <v>-0.19276617921992048</v>
      </c>
      <c r="W22" s="30">
        <v>-0.19276617921992048</v>
      </c>
      <c r="X22" s="30">
        <v>-0.19276617921992048</v>
      </c>
      <c r="Y22" s="30">
        <v>-0.19276617921992048</v>
      </c>
      <c r="Z22" s="30">
        <v>-0.19276617921992048</v>
      </c>
      <c r="AA22" s="30">
        <v>-0.19276617921992048</v>
      </c>
      <c r="AB22" s="30">
        <v>-0.19276617921992048</v>
      </c>
      <c r="AC22" s="30">
        <v>-0.19276617921992048</v>
      </c>
      <c r="AD22" s="30">
        <v>-0.19276617921992048</v>
      </c>
      <c r="AE22" s="30">
        <v>-0.19276617921992048</v>
      </c>
      <c r="AF22" s="31">
        <v>-0.19276617921992048</v>
      </c>
      <c r="AG22" s="27"/>
      <c r="AH22" s="27"/>
      <c r="AI22" s="16"/>
      <c r="AJ22" s="18"/>
      <c r="AK22" s="18"/>
      <c r="AL22" s="18"/>
    </row>
    <row r="23" spans="1:38" ht="15" x14ac:dyDescent="0.25">
      <c r="A23" s="16"/>
      <c r="B23" s="28" t="s">
        <v>14</v>
      </c>
      <c r="C23" s="29">
        <v>13.001161854592095</v>
      </c>
      <c r="D23" s="30">
        <v>8.0594170642474054</v>
      </c>
      <c r="E23" s="30">
        <v>7.1491717087803277</v>
      </c>
      <c r="F23" s="30">
        <v>6.2389263533132508</v>
      </c>
      <c r="G23" s="30">
        <v>5.7131670886164256</v>
      </c>
      <c r="H23" s="30">
        <v>5.6168551046846993</v>
      </c>
      <c r="I23" s="30">
        <v>5.5205431207529712</v>
      </c>
      <c r="J23" s="30">
        <v>5.6673103203832076</v>
      </c>
      <c r="K23" s="30">
        <v>5.7296135537849784</v>
      </c>
      <c r="L23" s="30">
        <v>5.7957915929210229</v>
      </c>
      <c r="M23" s="30">
        <v>5.7957915929210229</v>
      </c>
      <c r="N23" s="30">
        <v>5.7957915929210229</v>
      </c>
      <c r="O23" s="30">
        <v>5.7957915929210229</v>
      </c>
      <c r="P23" s="30">
        <v>5.7957915929210229</v>
      </c>
      <c r="Q23" s="30">
        <v>5.7957915929210229</v>
      </c>
      <c r="R23" s="30">
        <v>5.7957915929210229</v>
      </c>
      <c r="S23" s="30">
        <v>5.7957915929210229</v>
      </c>
      <c r="T23" s="30">
        <v>5.7957915929210229</v>
      </c>
      <c r="U23" s="30">
        <v>5.7957915929210229</v>
      </c>
      <c r="V23" s="30">
        <v>5.7957915929210229</v>
      </c>
      <c r="W23" s="30">
        <v>5.7957915929210229</v>
      </c>
      <c r="X23" s="30">
        <v>5.7957915929210229</v>
      </c>
      <c r="Y23" s="30">
        <v>5.7957915929210229</v>
      </c>
      <c r="Z23" s="30">
        <v>5.7957915929210229</v>
      </c>
      <c r="AA23" s="30">
        <v>5.7957915929210229</v>
      </c>
      <c r="AB23" s="30">
        <v>5.7957915929210229</v>
      </c>
      <c r="AC23" s="30">
        <v>5.7957915929210229</v>
      </c>
      <c r="AD23" s="30">
        <v>5.7957915929210229</v>
      </c>
      <c r="AE23" s="30">
        <v>5.7957915929210229</v>
      </c>
      <c r="AF23" s="31">
        <v>5.7957915929210229</v>
      </c>
      <c r="AG23" s="27"/>
      <c r="AH23" s="27"/>
      <c r="AI23" s="16"/>
      <c r="AJ23" s="18"/>
      <c r="AK23" s="18"/>
      <c r="AL23" s="18"/>
    </row>
    <row r="24" spans="1:38" ht="15" x14ac:dyDescent="0.25">
      <c r="A24" s="16"/>
      <c r="B24" s="28" t="s">
        <v>132</v>
      </c>
      <c r="C24" s="29">
        <v>0.13946761018215839</v>
      </c>
      <c r="D24" s="30">
        <v>0.13943803313615977</v>
      </c>
      <c r="E24" s="30">
        <v>0.13943803313615918</v>
      </c>
      <c r="F24" s="30">
        <v>0.13944002657806093</v>
      </c>
      <c r="G24" s="30">
        <v>0.1394446779425037</v>
      </c>
      <c r="H24" s="30">
        <v>0.13944423495540478</v>
      </c>
      <c r="I24" s="30">
        <v>0.13944290599413253</v>
      </c>
      <c r="J24" s="30">
        <v>8.258781841000655E-2</v>
      </c>
      <c r="K24" s="30">
        <v>2.7142083859181345E-2</v>
      </c>
      <c r="L24" s="30">
        <v>0.13943803313612921</v>
      </c>
      <c r="M24" s="30">
        <v>0.13943803313612921</v>
      </c>
      <c r="N24" s="30">
        <v>0.13943803313612921</v>
      </c>
      <c r="O24" s="30">
        <v>0.13943803313612921</v>
      </c>
      <c r="P24" s="30">
        <v>0.13943803313612921</v>
      </c>
      <c r="Q24" s="30">
        <v>0.13943803313612921</v>
      </c>
      <c r="R24" s="30">
        <v>0.13943803313612921</v>
      </c>
      <c r="S24" s="30">
        <v>0.13943803313612921</v>
      </c>
      <c r="T24" s="30">
        <v>0.13943803313612921</v>
      </c>
      <c r="U24" s="30">
        <v>0.13943803313612921</v>
      </c>
      <c r="V24" s="30">
        <v>0.13943803313612921</v>
      </c>
      <c r="W24" s="30">
        <v>0.13943803313612921</v>
      </c>
      <c r="X24" s="30">
        <v>0.13943803313612921</v>
      </c>
      <c r="Y24" s="30">
        <v>0.13943803313612921</v>
      </c>
      <c r="Z24" s="30">
        <v>0.13943803313612921</v>
      </c>
      <c r="AA24" s="30">
        <v>0.13943803313612921</v>
      </c>
      <c r="AB24" s="30">
        <v>0.13943803313612921</v>
      </c>
      <c r="AC24" s="30">
        <v>0.13943803313612921</v>
      </c>
      <c r="AD24" s="30">
        <v>0.13943803313612921</v>
      </c>
      <c r="AE24" s="30">
        <v>0.13943803313612921</v>
      </c>
      <c r="AF24" s="31">
        <v>0.13943803313612921</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0.52896067613472686</v>
      </c>
      <c r="D26" s="30">
        <v>0.74112659489710619</v>
      </c>
      <c r="E26" s="30">
        <v>0.82490282451095664</v>
      </c>
      <c r="F26" s="30">
        <v>0.86083503092543701</v>
      </c>
      <c r="G26" s="30">
        <v>0.89810086719897719</v>
      </c>
      <c r="H26" s="30">
        <v>0.94004459703187748</v>
      </c>
      <c r="I26" s="30">
        <v>0.96764816401019449</v>
      </c>
      <c r="J26" s="30">
        <v>1.0008665807528081</v>
      </c>
      <c r="K26" s="30">
        <v>1.016439581324718</v>
      </c>
      <c r="L26" s="30">
        <v>1.0240958205160009</v>
      </c>
      <c r="M26" s="30">
        <v>1.0240958205160009</v>
      </c>
      <c r="N26" s="30">
        <v>1.0240958205160009</v>
      </c>
      <c r="O26" s="30">
        <v>1.0240958205160009</v>
      </c>
      <c r="P26" s="30">
        <v>1.0240958205160009</v>
      </c>
      <c r="Q26" s="30">
        <v>1.0240958205160009</v>
      </c>
      <c r="R26" s="30">
        <v>1.0240958205160009</v>
      </c>
      <c r="S26" s="30">
        <v>1.0240958205160009</v>
      </c>
      <c r="T26" s="30">
        <v>1.0240958205160009</v>
      </c>
      <c r="U26" s="30">
        <v>1.0240958205160009</v>
      </c>
      <c r="V26" s="30">
        <v>1.0240958205160009</v>
      </c>
      <c r="W26" s="30">
        <v>1.0240958205160009</v>
      </c>
      <c r="X26" s="30">
        <v>1.0240958205160009</v>
      </c>
      <c r="Y26" s="30">
        <v>1.0240958205160009</v>
      </c>
      <c r="Z26" s="30">
        <v>1.0240958205160009</v>
      </c>
      <c r="AA26" s="30">
        <v>1.0240958205160009</v>
      </c>
      <c r="AB26" s="30">
        <v>1.0240958205160009</v>
      </c>
      <c r="AC26" s="30">
        <v>1.0240958205160009</v>
      </c>
      <c r="AD26" s="30">
        <v>1.0240958205160009</v>
      </c>
      <c r="AE26" s="30">
        <v>1.0240958205160009</v>
      </c>
      <c r="AF26" s="31">
        <v>1.0240958205160009</v>
      </c>
      <c r="AG26" s="27"/>
      <c r="AH26" s="27"/>
      <c r="AI26" s="16"/>
      <c r="AJ26" s="18"/>
      <c r="AK26" s="18"/>
      <c r="AL26" s="18"/>
    </row>
    <row r="27" spans="1:38" ht="15" x14ac:dyDescent="0.25">
      <c r="A27" s="16"/>
      <c r="B27" s="28" t="s">
        <v>35</v>
      </c>
      <c r="C27" s="29">
        <v>0.21159549127873631</v>
      </c>
      <c r="D27" s="30">
        <v>0.47983515827283946</v>
      </c>
      <c r="E27" s="30">
        <v>0.62150084215044488</v>
      </c>
      <c r="F27" s="30">
        <v>0.716649956954719</v>
      </c>
      <c r="G27" s="30">
        <v>0.78856586485324065</v>
      </c>
      <c r="H27" s="30">
        <v>0.83093776568294586</v>
      </c>
      <c r="I27" s="30">
        <v>0.88714479920724532</v>
      </c>
      <c r="J27" s="30">
        <v>0.93582761995520125</v>
      </c>
      <c r="K27" s="30">
        <v>0.98817905656625693</v>
      </c>
      <c r="L27" s="30">
        <v>1.0339018339546207</v>
      </c>
      <c r="M27" s="30">
        <v>1.0339018339546207</v>
      </c>
      <c r="N27" s="30">
        <v>1.0339018339546207</v>
      </c>
      <c r="O27" s="30">
        <v>1.0339018339546207</v>
      </c>
      <c r="P27" s="30">
        <v>1.0339018339546207</v>
      </c>
      <c r="Q27" s="30">
        <v>1.0339018339546207</v>
      </c>
      <c r="R27" s="30">
        <v>1.0339018339546207</v>
      </c>
      <c r="S27" s="30">
        <v>1.0339018339546207</v>
      </c>
      <c r="T27" s="30">
        <v>1.0339018339546207</v>
      </c>
      <c r="U27" s="30">
        <v>1.0339018339546207</v>
      </c>
      <c r="V27" s="30">
        <v>1.0339018339546207</v>
      </c>
      <c r="W27" s="30">
        <v>1.0339018339546207</v>
      </c>
      <c r="X27" s="30">
        <v>1.0339018339546207</v>
      </c>
      <c r="Y27" s="30">
        <v>1.0339018339546207</v>
      </c>
      <c r="Z27" s="30">
        <v>1.0339018339546207</v>
      </c>
      <c r="AA27" s="30">
        <v>1.0339018339546207</v>
      </c>
      <c r="AB27" s="30">
        <v>1.0339018339546207</v>
      </c>
      <c r="AC27" s="30">
        <v>1.0339018339546207</v>
      </c>
      <c r="AD27" s="30">
        <v>1.0339018339546207</v>
      </c>
      <c r="AE27" s="30">
        <v>1.0339018339546207</v>
      </c>
      <c r="AF27" s="31">
        <v>1.0339018339546207</v>
      </c>
      <c r="AG27" s="27"/>
      <c r="AH27" s="27"/>
      <c r="AI27" s="16"/>
      <c r="AJ27" s="18"/>
      <c r="AK27" s="18"/>
      <c r="AL27" s="18"/>
    </row>
    <row r="28" spans="1:38" ht="15" x14ac:dyDescent="0.25">
      <c r="A28" s="16"/>
      <c r="B28" s="28" t="s">
        <v>134</v>
      </c>
      <c r="C28" s="29">
        <v>0.15586954461056959</v>
      </c>
      <c r="D28" s="30">
        <v>0.35928104143497586</v>
      </c>
      <c r="E28" s="30">
        <v>0.46806223514267004</v>
      </c>
      <c r="F28" s="30">
        <v>0.52918360233382944</v>
      </c>
      <c r="G28" s="30">
        <v>0.59497065407677918</v>
      </c>
      <c r="H28" s="30">
        <v>0.64145830435885998</v>
      </c>
      <c r="I28" s="30">
        <v>0.68764477927719625</v>
      </c>
      <c r="J28" s="30">
        <v>0.72964604075991413</v>
      </c>
      <c r="K28" s="30">
        <v>0.75841911874662749</v>
      </c>
      <c r="L28" s="30">
        <v>0.78383600071325343</v>
      </c>
      <c r="M28" s="30">
        <v>0.78383600071325343</v>
      </c>
      <c r="N28" s="30">
        <v>0.78383600071325343</v>
      </c>
      <c r="O28" s="30">
        <v>0.78383600071325343</v>
      </c>
      <c r="P28" s="30">
        <v>0.78383600071325343</v>
      </c>
      <c r="Q28" s="30">
        <v>0.78383600071325343</v>
      </c>
      <c r="R28" s="30">
        <v>0.78383600071325343</v>
      </c>
      <c r="S28" s="30">
        <v>0.78383600071325343</v>
      </c>
      <c r="T28" s="30">
        <v>0.78383600071325343</v>
      </c>
      <c r="U28" s="30">
        <v>0.78383600071325343</v>
      </c>
      <c r="V28" s="30">
        <v>0.78383600071325343</v>
      </c>
      <c r="W28" s="30">
        <v>0.78383600071325343</v>
      </c>
      <c r="X28" s="30">
        <v>0.78383600071325343</v>
      </c>
      <c r="Y28" s="30">
        <v>0.78383600071325343</v>
      </c>
      <c r="Z28" s="30">
        <v>0.78383600071325343</v>
      </c>
      <c r="AA28" s="30">
        <v>0.78383600071325343</v>
      </c>
      <c r="AB28" s="30">
        <v>0.78383600071325343</v>
      </c>
      <c r="AC28" s="30">
        <v>0.78383600071325343</v>
      </c>
      <c r="AD28" s="30">
        <v>0.78383600071325343</v>
      </c>
      <c r="AE28" s="30">
        <v>0.78383600071325343</v>
      </c>
      <c r="AF28" s="31">
        <v>0.78383600071325343</v>
      </c>
      <c r="AG28" s="27"/>
      <c r="AH28" s="27"/>
      <c r="AI28" s="16"/>
      <c r="AJ28" s="18"/>
      <c r="AK28" s="18"/>
      <c r="AL28" s="18"/>
    </row>
    <row r="29" spans="1:38" ht="15" x14ac:dyDescent="0.25">
      <c r="A29" s="16"/>
      <c r="B29" s="28" t="s">
        <v>135</v>
      </c>
      <c r="C29" s="29">
        <v>-8.1751351394904526E-2</v>
      </c>
      <c r="D29" s="30">
        <v>-8.1751351394904526E-2</v>
      </c>
      <c r="E29" s="30">
        <v>-0.12674681634616913</v>
      </c>
      <c r="F29" s="30">
        <v>-0.16592591919221919</v>
      </c>
      <c r="G29" s="30">
        <v>-0.1875024512158511</v>
      </c>
      <c r="H29" s="30">
        <v>-0.20939449147643938</v>
      </c>
      <c r="I29" s="30">
        <v>-0.22035170976566792</v>
      </c>
      <c r="J29" s="30">
        <v>-0.23525095470377047</v>
      </c>
      <c r="K29" s="30">
        <v>-0.24598133695688892</v>
      </c>
      <c r="L29" s="30">
        <v>-0.25671171921000729</v>
      </c>
      <c r="M29" s="30">
        <v>-0.25671171921000729</v>
      </c>
      <c r="N29" s="30">
        <v>-0.25671171921000729</v>
      </c>
      <c r="O29" s="30">
        <v>-0.25671171921000729</v>
      </c>
      <c r="P29" s="30">
        <v>-0.25671171921000729</v>
      </c>
      <c r="Q29" s="30">
        <v>-0.25671171921000729</v>
      </c>
      <c r="R29" s="30">
        <v>-0.25671171921000729</v>
      </c>
      <c r="S29" s="30">
        <v>-0.25671171921000729</v>
      </c>
      <c r="T29" s="30">
        <v>-0.25671171921000729</v>
      </c>
      <c r="U29" s="30">
        <v>-0.25671171921000729</v>
      </c>
      <c r="V29" s="30">
        <v>-0.25671171921000729</v>
      </c>
      <c r="W29" s="30">
        <v>-0.25671171921000729</v>
      </c>
      <c r="X29" s="30">
        <v>-0.25671171921000729</v>
      </c>
      <c r="Y29" s="30">
        <v>-0.25671171921000729</v>
      </c>
      <c r="Z29" s="30">
        <v>-0.25671171921000729</v>
      </c>
      <c r="AA29" s="30">
        <v>-0.25671171921000729</v>
      </c>
      <c r="AB29" s="30">
        <v>-0.25671171921000729</v>
      </c>
      <c r="AC29" s="30">
        <v>-0.25671171921000729</v>
      </c>
      <c r="AD29" s="30">
        <v>-0.25671171921000729</v>
      </c>
      <c r="AE29" s="30">
        <v>-0.25671171921000729</v>
      </c>
      <c r="AF29" s="31">
        <v>-0.25671171921000729</v>
      </c>
      <c r="AG29" s="27"/>
      <c r="AH29" s="27"/>
      <c r="AI29" s="16"/>
      <c r="AJ29" s="18"/>
      <c r="AK29" s="18"/>
      <c r="AL29" s="18"/>
    </row>
    <row r="30" spans="1:38" ht="15" x14ac:dyDescent="0.25">
      <c r="A30" s="16"/>
      <c r="B30" s="32" t="s">
        <v>136</v>
      </c>
      <c r="C30" s="33">
        <v>0.16956273115701065</v>
      </c>
      <c r="D30" s="34">
        <v>0.37908991265313979</v>
      </c>
      <c r="E30" s="34">
        <v>0.49208037555019685</v>
      </c>
      <c r="F30" s="34">
        <v>0.55792156018327344</v>
      </c>
      <c r="G30" s="34">
        <v>0.62871802225690232</v>
      </c>
      <c r="H30" s="34">
        <v>0.68049823276909027</v>
      </c>
      <c r="I30" s="34">
        <v>0.73049806857401356</v>
      </c>
      <c r="J30" s="34">
        <v>0.77688010901360816</v>
      </c>
      <c r="K30" s="34">
        <v>0.80931716607911997</v>
      </c>
      <c r="L30" s="34">
        <v>0.83652511136285279</v>
      </c>
      <c r="M30" s="34">
        <v>0.83652511136285279</v>
      </c>
      <c r="N30" s="34">
        <v>0.83652511136285279</v>
      </c>
      <c r="O30" s="34">
        <v>0.83652511136285279</v>
      </c>
      <c r="P30" s="34">
        <v>0.83652511136285279</v>
      </c>
      <c r="Q30" s="34">
        <v>0.83652511136285279</v>
      </c>
      <c r="R30" s="34">
        <v>0.83652511136285279</v>
      </c>
      <c r="S30" s="34">
        <v>0.83652511136285279</v>
      </c>
      <c r="T30" s="34">
        <v>0.83652511136285279</v>
      </c>
      <c r="U30" s="34">
        <v>0.83652511136285279</v>
      </c>
      <c r="V30" s="34">
        <v>0.83652511136285279</v>
      </c>
      <c r="W30" s="34">
        <v>0.83652511136285279</v>
      </c>
      <c r="X30" s="34">
        <v>0.83652511136285279</v>
      </c>
      <c r="Y30" s="34">
        <v>0.83652511136285279</v>
      </c>
      <c r="Z30" s="34">
        <v>0.83652511136285279</v>
      </c>
      <c r="AA30" s="34">
        <v>0.83652511136285279</v>
      </c>
      <c r="AB30" s="34">
        <v>0.83652511136285279</v>
      </c>
      <c r="AC30" s="34">
        <v>0.83652511136285279</v>
      </c>
      <c r="AD30" s="34">
        <v>0.83652511136285279</v>
      </c>
      <c r="AE30" s="34">
        <v>0.83652511136285279</v>
      </c>
      <c r="AF30" s="35">
        <v>0.83652511136285279</v>
      </c>
      <c r="AG30" s="27"/>
      <c r="AH30" s="27"/>
      <c r="AI30" s="16"/>
      <c r="AJ30" s="18"/>
      <c r="AK30" s="18"/>
      <c r="AL30" s="18"/>
    </row>
    <row r="31" spans="1:38" ht="15" x14ac:dyDescent="0.25">
      <c r="A31" s="16"/>
      <c r="B31" s="28" t="s">
        <v>3</v>
      </c>
      <c r="C31" s="29">
        <v>-0.19136617620903001</v>
      </c>
      <c r="D31" s="30">
        <v>-0.14790011008603091</v>
      </c>
      <c r="E31" s="30">
        <v>-0.12514365776886685</v>
      </c>
      <c r="F31" s="30">
        <v>-7.9073574446171122E-2</v>
      </c>
      <c r="G31" s="30">
        <v>-4.9492115752332561E-2</v>
      </c>
      <c r="H31" s="30">
        <v>-4.5273148740311402E-2</v>
      </c>
      <c r="I31" s="30">
        <v>-1.7453974662340409E-2</v>
      </c>
      <c r="J31" s="30">
        <v>2.436821907601313E-2</v>
      </c>
      <c r="K31" s="30">
        <v>5.831947835785159E-2</v>
      </c>
      <c r="L31" s="30">
        <v>8.272722780027679E-2</v>
      </c>
      <c r="M31" s="30">
        <v>8.272722780027679E-2</v>
      </c>
      <c r="N31" s="30">
        <v>8.272722780027679E-2</v>
      </c>
      <c r="O31" s="30">
        <v>8.272722780027679E-2</v>
      </c>
      <c r="P31" s="30">
        <v>8.272722780027679E-2</v>
      </c>
      <c r="Q31" s="30">
        <v>8.272722780027679E-2</v>
      </c>
      <c r="R31" s="30">
        <v>8.272722780027679E-2</v>
      </c>
      <c r="S31" s="30">
        <v>8.272722780027679E-2</v>
      </c>
      <c r="T31" s="30">
        <v>8.272722780027679E-2</v>
      </c>
      <c r="U31" s="30">
        <v>8.272722780027679E-2</v>
      </c>
      <c r="V31" s="30">
        <v>8.272722780027679E-2</v>
      </c>
      <c r="W31" s="30">
        <v>8.272722780027679E-2</v>
      </c>
      <c r="X31" s="30">
        <v>8.272722780027679E-2</v>
      </c>
      <c r="Y31" s="30">
        <v>8.272722780027679E-2</v>
      </c>
      <c r="Z31" s="30">
        <v>8.272722780027679E-2</v>
      </c>
      <c r="AA31" s="30">
        <v>8.272722780027679E-2</v>
      </c>
      <c r="AB31" s="30">
        <v>8.272722780027679E-2</v>
      </c>
      <c r="AC31" s="30">
        <v>8.272722780027679E-2</v>
      </c>
      <c r="AD31" s="30">
        <v>8.272722780027679E-2</v>
      </c>
      <c r="AE31" s="30">
        <v>8.272722780027679E-2</v>
      </c>
      <c r="AF31" s="31">
        <v>8.272722780027679E-2</v>
      </c>
      <c r="AG31" s="27"/>
      <c r="AH31" s="27"/>
      <c r="AI31" s="16"/>
      <c r="AJ31" s="18"/>
      <c r="AK31" s="18"/>
      <c r="AL31" s="18"/>
    </row>
    <row r="32" spans="1:38" ht="15" x14ac:dyDescent="0.25">
      <c r="A32" s="16"/>
      <c r="B32" s="28" t="s">
        <v>9</v>
      </c>
      <c r="C32" s="29">
        <v>0.52896067613472686</v>
      </c>
      <c r="D32" s="30">
        <v>0.74112659489710619</v>
      </c>
      <c r="E32" s="30">
        <v>0.82490282451095664</v>
      </c>
      <c r="F32" s="30">
        <v>0.86083503092543701</v>
      </c>
      <c r="G32" s="30">
        <v>0.89810086719897719</v>
      </c>
      <c r="H32" s="30">
        <v>0.94004459703187748</v>
      </c>
      <c r="I32" s="30">
        <v>0.96764816401019449</v>
      </c>
      <c r="J32" s="30">
        <v>1.0008665807528081</v>
      </c>
      <c r="K32" s="30">
        <v>1.016439581324718</v>
      </c>
      <c r="L32" s="30">
        <v>1.0240958205160009</v>
      </c>
      <c r="M32" s="30">
        <v>1.0240958205160009</v>
      </c>
      <c r="N32" s="30">
        <v>1.0240958205160009</v>
      </c>
      <c r="O32" s="30">
        <v>1.0240958205160009</v>
      </c>
      <c r="P32" s="30">
        <v>1.0240958205160009</v>
      </c>
      <c r="Q32" s="30">
        <v>1.0240958205160009</v>
      </c>
      <c r="R32" s="30">
        <v>1.0240958205160009</v>
      </c>
      <c r="S32" s="30">
        <v>1.0240958205160009</v>
      </c>
      <c r="T32" s="30">
        <v>1.0240958205160009</v>
      </c>
      <c r="U32" s="30">
        <v>1.0240958205160009</v>
      </c>
      <c r="V32" s="30">
        <v>1.0240958205160009</v>
      </c>
      <c r="W32" s="30">
        <v>1.0240958205160009</v>
      </c>
      <c r="X32" s="30">
        <v>1.0240958205160009</v>
      </c>
      <c r="Y32" s="30">
        <v>1.0240958205160009</v>
      </c>
      <c r="Z32" s="30">
        <v>1.0240958205160009</v>
      </c>
      <c r="AA32" s="30">
        <v>1.0240958205160009</v>
      </c>
      <c r="AB32" s="30">
        <v>1.0240958205160009</v>
      </c>
      <c r="AC32" s="30">
        <v>1.0240958205160009</v>
      </c>
      <c r="AD32" s="30">
        <v>1.0240958205160009</v>
      </c>
      <c r="AE32" s="30">
        <v>1.0240958205160009</v>
      </c>
      <c r="AF32" s="31">
        <v>1.0240958205160009</v>
      </c>
      <c r="AG32" s="27"/>
      <c r="AH32" s="27"/>
      <c r="AI32" s="16"/>
      <c r="AJ32" s="18"/>
      <c r="AK32" s="18"/>
      <c r="AL32" s="18"/>
    </row>
    <row r="33" spans="1:38" ht="15" x14ac:dyDescent="0.25">
      <c r="A33" s="16"/>
      <c r="B33" s="28" t="s">
        <v>15</v>
      </c>
      <c r="C33" s="29">
        <v>-0.18956263842423457</v>
      </c>
      <c r="D33" s="30">
        <v>-0.16175432971677242</v>
      </c>
      <c r="E33" s="30">
        <v>-0.13624698172266353</v>
      </c>
      <c r="F33" s="30">
        <v>-0.10935331445207097</v>
      </c>
      <c r="G33" s="30">
        <v>-8.4761793747496886E-2</v>
      </c>
      <c r="H33" s="30">
        <v>-6.9201855169911564E-2</v>
      </c>
      <c r="I33" s="30">
        <v>-4.5960726548120855E-2</v>
      </c>
      <c r="J33" s="30">
        <v>-2.2976766436877342E-2</v>
      </c>
      <c r="K33" s="30">
        <v>-7.8815448381126998E-3</v>
      </c>
      <c r="L33" s="30">
        <v>-2.6457368916897998E-3</v>
      </c>
      <c r="M33" s="30">
        <v>-2.6457368916897998E-3</v>
      </c>
      <c r="N33" s="30">
        <v>-2.6457368916897998E-3</v>
      </c>
      <c r="O33" s="30">
        <v>-2.6457368916897998E-3</v>
      </c>
      <c r="P33" s="30">
        <v>-2.6457368916897998E-3</v>
      </c>
      <c r="Q33" s="30">
        <v>-2.6457368916897998E-3</v>
      </c>
      <c r="R33" s="30">
        <v>-2.6457368916897998E-3</v>
      </c>
      <c r="S33" s="30">
        <v>-2.6457368916897998E-3</v>
      </c>
      <c r="T33" s="30">
        <v>-2.6457368916897998E-3</v>
      </c>
      <c r="U33" s="30">
        <v>-2.6457368916897998E-3</v>
      </c>
      <c r="V33" s="30">
        <v>-2.6457368916897998E-3</v>
      </c>
      <c r="W33" s="30">
        <v>-2.6457368916897998E-3</v>
      </c>
      <c r="X33" s="30">
        <v>-2.6457368916897998E-3</v>
      </c>
      <c r="Y33" s="30">
        <v>-2.6457368916897998E-3</v>
      </c>
      <c r="Z33" s="30">
        <v>-2.6457368916897998E-3</v>
      </c>
      <c r="AA33" s="30">
        <v>-2.6457368916897998E-3</v>
      </c>
      <c r="AB33" s="30">
        <v>-2.6457368916897998E-3</v>
      </c>
      <c r="AC33" s="30">
        <v>-2.6457368916897998E-3</v>
      </c>
      <c r="AD33" s="30">
        <v>-2.6457368916897998E-3</v>
      </c>
      <c r="AE33" s="30">
        <v>-2.6457368916897998E-3</v>
      </c>
      <c r="AF33" s="31">
        <v>-2.6457368916897998E-3</v>
      </c>
      <c r="AG33" s="27"/>
      <c r="AH33" s="27"/>
      <c r="AI33" s="16"/>
      <c r="AJ33" s="18"/>
      <c r="AK33" s="18"/>
      <c r="AL33" s="18"/>
    </row>
    <row r="34" spans="1:38" ht="15" x14ac:dyDescent="0.25">
      <c r="A34" s="16"/>
      <c r="B34" s="28" t="s">
        <v>137</v>
      </c>
      <c r="C34" s="29">
        <v>-0.23315317726692197</v>
      </c>
      <c r="D34" s="30">
        <v>-0.37764826688870684</v>
      </c>
      <c r="E34" s="30">
        <v>-0.41074935172358595</v>
      </c>
      <c r="F34" s="30">
        <v>-0.42176591436788125</v>
      </c>
      <c r="G34" s="30">
        <v>-0.42465961566324495</v>
      </c>
      <c r="H34" s="30">
        <v>-0.42534463462209865</v>
      </c>
      <c r="I34" s="30">
        <v>-0.42012826866648451</v>
      </c>
      <c r="J34" s="30">
        <v>-0.41581889414713191</v>
      </c>
      <c r="K34" s="30">
        <v>-0.41218337616454404</v>
      </c>
      <c r="L34" s="30">
        <v>-0.41218337616454404</v>
      </c>
      <c r="M34" s="30">
        <v>-0.41218337616454404</v>
      </c>
      <c r="N34" s="30">
        <v>-0.41218337616454404</v>
      </c>
      <c r="O34" s="30">
        <v>-0.41218337616454404</v>
      </c>
      <c r="P34" s="30">
        <v>-0.41218337616454404</v>
      </c>
      <c r="Q34" s="30">
        <v>-0.41218337616454404</v>
      </c>
      <c r="R34" s="30">
        <v>-0.41218337616454404</v>
      </c>
      <c r="S34" s="30">
        <v>-0.41218337616454404</v>
      </c>
      <c r="T34" s="30">
        <v>-0.41218337616454404</v>
      </c>
      <c r="U34" s="30">
        <v>-0.41218337616454404</v>
      </c>
      <c r="V34" s="30">
        <v>-0.41218337616454404</v>
      </c>
      <c r="W34" s="30">
        <v>-0.41218337616454404</v>
      </c>
      <c r="X34" s="30">
        <v>-0.41218337616454404</v>
      </c>
      <c r="Y34" s="30">
        <v>-0.41218337616454404</v>
      </c>
      <c r="Z34" s="30">
        <v>-0.41218337616454404</v>
      </c>
      <c r="AA34" s="30">
        <v>-0.41218337616454404</v>
      </c>
      <c r="AB34" s="30">
        <v>-0.41218337616454404</v>
      </c>
      <c r="AC34" s="30">
        <v>-0.41218337616454404</v>
      </c>
      <c r="AD34" s="30">
        <v>-0.41218337616454404</v>
      </c>
      <c r="AE34" s="30">
        <v>-0.41218337616454404</v>
      </c>
      <c r="AF34" s="31">
        <v>-0.41218337616454404</v>
      </c>
      <c r="AG34" s="27"/>
      <c r="AH34" s="27"/>
      <c r="AI34" s="16"/>
      <c r="AJ34" s="18"/>
      <c r="AK34" s="18"/>
      <c r="AL34" s="18"/>
    </row>
    <row r="35" spans="1:38" ht="15" x14ac:dyDescent="0.25">
      <c r="A35" s="16"/>
      <c r="B35" s="32" t="s">
        <v>138</v>
      </c>
      <c r="C35" s="33">
        <v>0.14279585424349944</v>
      </c>
      <c r="D35" s="34">
        <v>0.14279411086285673</v>
      </c>
      <c r="E35" s="34">
        <v>0.14279367501769358</v>
      </c>
      <c r="F35" s="34">
        <v>0.14279367501769377</v>
      </c>
      <c r="G35" s="34">
        <v>0.14278931656608623</v>
      </c>
      <c r="H35" s="34">
        <v>0.14279171371446903</v>
      </c>
      <c r="I35" s="34">
        <v>0.14279454670801153</v>
      </c>
      <c r="J35" s="34">
        <v>0.14279607216607174</v>
      </c>
      <c r="K35" s="34">
        <v>0.14279432878542805</v>
      </c>
      <c r="L35" s="34">
        <v>0.14279258540478273</v>
      </c>
      <c r="M35" s="34">
        <v>0.14279258540478273</v>
      </c>
      <c r="N35" s="34">
        <v>0.14279258540478273</v>
      </c>
      <c r="O35" s="34">
        <v>0.14279258540478273</v>
      </c>
      <c r="P35" s="34">
        <v>0.14279258540478273</v>
      </c>
      <c r="Q35" s="34">
        <v>0.14279258540478273</v>
      </c>
      <c r="R35" s="34">
        <v>0.14279258540478273</v>
      </c>
      <c r="S35" s="34">
        <v>0.14279258540478273</v>
      </c>
      <c r="T35" s="34">
        <v>0.14279258540478273</v>
      </c>
      <c r="U35" s="34">
        <v>0.14279258540478273</v>
      </c>
      <c r="V35" s="34">
        <v>0.14279258540478273</v>
      </c>
      <c r="W35" s="34">
        <v>0.14279258540478273</v>
      </c>
      <c r="X35" s="34">
        <v>0.14279258540478273</v>
      </c>
      <c r="Y35" s="34">
        <v>0.14279258540478273</v>
      </c>
      <c r="Z35" s="34">
        <v>0.14279258540478273</v>
      </c>
      <c r="AA35" s="34">
        <v>0.14279258540478273</v>
      </c>
      <c r="AB35" s="34">
        <v>0.14279258540478273</v>
      </c>
      <c r="AC35" s="34">
        <v>0.14279258540478273</v>
      </c>
      <c r="AD35" s="34">
        <v>0.14279258540478273</v>
      </c>
      <c r="AE35" s="34">
        <v>0.14279258540478273</v>
      </c>
      <c r="AF35" s="35">
        <v>0.14279258540478273</v>
      </c>
      <c r="AG35" s="27"/>
      <c r="AH35" s="27"/>
      <c r="AI35" s="16"/>
      <c r="AJ35" s="18"/>
      <c r="AK35" s="18"/>
      <c r="AL35" s="18"/>
    </row>
    <row r="36" spans="1:38" ht="15" x14ac:dyDescent="0.25">
      <c r="A36" s="16"/>
      <c r="B36" s="28" t="s">
        <v>31</v>
      </c>
      <c r="C36" s="29">
        <v>0.82254994333168596</v>
      </c>
      <c r="D36" s="30">
        <v>1.3662997102845553</v>
      </c>
      <c r="E36" s="30">
        <v>1.5448614625327186</v>
      </c>
      <c r="F36" s="30">
        <v>1.5767545990493907</v>
      </c>
      <c r="G36" s="30">
        <v>1.6835244074394722</v>
      </c>
      <c r="H36" s="30">
        <v>1.7650257891937564</v>
      </c>
      <c r="I36" s="30">
        <v>1.7984270065195278</v>
      </c>
      <c r="J36" s="30">
        <v>1.7866136089338649</v>
      </c>
      <c r="K36" s="30">
        <v>1.6959967568534755</v>
      </c>
      <c r="L36" s="30">
        <v>1.6697031389966697</v>
      </c>
      <c r="M36" s="30">
        <v>1.6697031389966697</v>
      </c>
      <c r="N36" s="30">
        <v>1.6697031389966697</v>
      </c>
      <c r="O36" s="30">
        <v>1.6697031389966697</v>
      </c>
      <c r="P36" s="30">
        <v>1.6697031389966697</v>
      </c>
      <c r="Q36" s="30">
        <v>1.6697031389966697</v>
      </c>
      <c r="R36" s="30">
        <v>1.6697031389966697</v>
      </c>
      <c r="S36" s="30">
        <v>1.6697031389966697</v>
      </c>
      <c r="T36" s="30">
        <v>1.6697031389966697</v>
      </c>
      <c r="U36" s="30">
        <v>1.6697031389966697</v>
      </c>
      <c r="V36" s="30">
        <v>1.6697031389966697</v>
      </c>
      <c r="W36" s="30">
        <v>1.6697031389966697</v>
      </c>
      <c r="X36" s="30">
        <v>1.6697031389966697</v>
      </c>
      <c r="Y36" s="30">
        <v>1.6697031389966697</v>
      </c>
      <c r="Z36" s="30">
        <v>1.6697031389966697</v>
      </c>
      <c r="AA36" s="30">
        <v>1.6697031389966697</v>
      </c>
      <c r="AB36" s="30">
        <v>1.6697031389966697</v>
      </c>
      <c r="AC36" s="30">
        <v>1.6697031389966697</v>
      </c>
      <c r="AD36" s="30">
        <v>1.6697031389966697</v>
      </c>
      <c r="AE36" s="30">
        <v>1.6697031389966697</v>
      </c>
      <c r="AF36" s="31">
        <v>1.6697031389966697</v>
      </c>
      <c r="AG36" s="27"/>
      <c r="AH36" s="27"/>
      <c r="AI36" s="16"/>
      <c r="AJ36" s="18"/>
      <c r="AK36" s="18"/>
      <c r="AL36" s="18"/>
    </row>
    <row r="37" spans="1:38" ht="15" x14ac:dyDescent="0.25">
      <c r="A37" s="16"/>
      <c r="B37" s="28" t="s">
        <v>139</v>
      </c>
      <c r="C37" s="29">
        <v>0.30264040699764633</v>
      </c>
      <c r="D37" s="30">
        <v>0.55794147915422576</v>
      </c>
      <c r="E37" s="30">
        <v>0.63642082943795331</v>
      </c>
      <c r="F37" s="30">
        <v>0.67321927680662264</v>
      </c>
      <c r="G37" s="30">
        <v>0.71772720518228406</v>
      </c>
      <c r="H37" s="30">
        <v>0.76481483207190304</v>
      </c>
      <c r="I37" s="30">
        <v>0.8119024589615218</v>
      </c>
      <c r="J37" s="30">
        <v>0.8668369378601043</v>
      </c>
      <c r="K37" s="30">
        <v>0.90960804820580099</v>
      </c>
      <c r="L37" s="30">
        <v>0.83091981221859734</v>
      </c>
      <c r="M37" s="30">
        <v>0.83091981221859734</v>
      </c>
      <c r="N37" s="30">
        <v>0.83091981221859734</v>
      </c>
      <c r="O37" s="30">
        <v>0.83091981221859734</v>
      </c>
      <c r="P37" s="30">
        <v>0.83091981221859734</v>
      </c>
      <c r="Q37" s="30">
        <v>0.83091981221859734</v>
      </c>
      <c r="R37" s="30">
        <v>0.83091981221859734</v>
      </c>
      <c r="S37" s="30">
        <v>0.83091981221859734</v>
      </c>
      <c r="T37" s="30">
        <v>0.83091981221859734</v>
      </c>
      <c r="U37" s="30">
        <v>0.83091981221859734</v>
      </c>
      <c r="V37" s="30">
        <v>0.83091981221859734</v>
      </c>
      <c r="W37" s="30">
        <v>0.83091981221859734</v>
      </c>
      <c r="X37" s="30">
        <v>0.83091981221859734</v>
      </c>
      <c r="Y37" s="30">
        <v>0.83091981221859734</v>
      </c>
      <c r="Z37" s="30">
        <v>0.83091981221859734</v>
      </c>
      <c r="AA37" s="30">
        <v>0.83091981221859734</v>
      </c>
      <c r="AB37" s="30">
        <v>0.83091981221859734</v>
      </c>
      <c r="AC37" s="30">
        <v>0.83091981221859734</v>
      </c>
      <c r="AD37" s="30">
        <v>0.83091981221859734</v>
      </c>
      <c r="AE37" s="30">
        <v>0.83091981221859734</v>
      </c>
      <c r="AF37" s="31">
        <v>0.83091981221859734</v>
      </c>
      <c r="AG37" s="27"/>
      <c r="AH37" s="27"/>
      <c r="AI37" s="16"/>
      <c r="AJ37" s="18"/>
      <c r="AK37" s="18"/>
      <c r="AL37" s="18"/>
    </row>
    <row r="38" spans="1:38" ht="15" x14ac:dyDescent="0.25">
      <c r="A38" s="16"/>
      <c r="B38" s="28" t="s">
        <v>140</v>
      </c>
      <c r="C38" s="29">
        <v>-0.66777733892703051</v>
      </c>
      <c r="D38" s="30">
        <v>-0.3443421848794882</v>
      </c>
      <c r="E38" s="30">
        <v>-9.9721260770590112E-2</v>
      </c>
      <c r="F38" s="30">
        <v>-1.9804777702724572E-2</v>
      </c>
      <c r="G38" s="30">
        <v>3.2265948768553258E-2</v>
      </c>
      <c r="H38" s="30">
        <v>0.1311490865413448</v>
      </c>
      <c r="I38" s="30">
        <v>0.20341004785572153</v>
      </c>
      <c r="J38" s="30">
        <v>0.31971934615603531</v>
      </c>
      <c r="K38" s="30">
        <v>0.48947829296787132</v>
      </c>
      <c r="L38" s="30">
        <v>0.48947829296787132</v>
      </c>
      <c r="M38" s="30">
        <v>0.48947829296787132</v>
      </c>
      <c r="N38" s="30">
        <v>0.48947829296787132</v>
      </c>
      <c r="O38" s="30">
        <v>0.48947829296787132</v>
      </c>
      <c r="P38" s="30">
        <v>0.48947829296787132</v>
      </c>
      <c r="Q38" s="30">
        <v>0.48947829296787132</v>
      </c>
      <c r="R38" s="30">
        <v>0.48947829296787132</v>
      </c>
      <c r="S38" s="30">
        <v>0.48947829296787132</v>
      </c>
      <c r="T38" s="30">
        <v>0.48947829296787132</v>
      </c>
      <c r="U38" s="30">
        <v>0.48947829296787132</v>
      </c>
      <c r="V38" s="30">
        <v>0.48947829296787132</v>
      </c>
      <c r="W38" s="30">
        <v>0.48947829296787132</v>
      </c>
      <c r="X38" s="30">
        <v>0.48947829296787132</v>
      </c>
      <c r="Y38" s="30">
        <v>0.48947829296787132</v>
      </c>
      <c r="Z38" s="30">
        <v>0.48947829296787132</v>
      </c>
      <c r="AA38" s="30">
        <v>0.48947829296787132</v>
      </c>
      <c r="AB38" s="30">
        <v>0.48947829296787132</v>
      </c>
      <c r="AC38" s="30">
        <v>0.48947829296787132</v>
      </c>
      <c r="AD38" s="30">
        <v>0.48947829296787132</v>
      </c>
      <c r="AE38" s="30">
        <v>0.48947829296787132</v>
      </c>
      <c r="AF38" s="31">
        <v>0.48947829296787132</v>
      </c>
      <c r="AG38" s="27"/>
      <c r="AH38" s="27"/>
      <c r="AI38" s="16"/>
      <c r="AJ38" s="18"/>
      <c r="AK38" s="18"/>
      <c r="AL38" s="18"/>
    </row>
    <row r="39" spans="1:38" ht="15" x14ac:dyDescent="0.25">
      <c r="A39" s="16"/>
      <c r="B39" s="28" t="s">
        <v>44</v>
      </c>
      <c r="C39" s="29">
        <v>0.39688746519402401</v>
      </c>
      <c r="D39" s="30">
        <v>0.51485775813447221</v>
      </c>
      <c r="E39" s="30">
        <v>0.59316765744098587</v>
      </c>
      <c r="F39" s="30">
        <v>0.63799500529014419</v>
      </c>
      <c r="G39" s="30">
        <v>0.68282235313930262</v>
      </c>
      <c r="H39" s="30">
        <v>0.72861286932963021</v>
      </c>
      <c r="I39" s="30">
        <v>0.77674600049191589</v>
      </c>
      <c r="J39" s="30">
        <v>0.81853786474846779</v>
      </c>
      <c r="K39" s="30">
        <v>0.82462182699862485</v>
      </c>
      <c r="L39" s="30">
        <v>0.83614338243067887</v>
      </c>
      <c r="M39" s="30">
        <v>0.83614338243067887</v>
      </c>
      <c r="N39" s="30">
        <v>0.83614338243067887</v>
      </c>
      <c r="O39" s="30">
        <v>0.83614338243067887</v>
      </c>
      <c r="P39" s="30">
        <v>0.83614338243067887</v>
      </c>
      <c r="Q39" s="30">
        <v>0.83614338243067887</v>
      </c>
      <c r="R39" s="30">
        <v>0.83614338243067887</v>
      </c>
      <c r="S39" s="30">
        <v>0.83614338243067887</v>
      </c>
      <c r="T39" s="30">
        <v>0.83614338243067887</v>
      </c>
      <c r="U39" s="30">
        <v>0.83614338243067887</v>
      </c>
      <c r="V39" s="30">
        <v>0.83614338243067887</v>
      </c>
      <c r="W39" s="30">
        <v>0.83614338243067887</v>
      </c>
      <c r="X39" s="30">
        <v>0.83614338243067887</v>
      </c>
      <c r="Y39" s="30">
        <v>0.83614338243067887</v>
      </c>
      <c r="Z39" s="30">
        <v>0.83614338243067887</v>
      </c>
      <c r="AA39" s="30">
        <v>0.83614338243067887</v>
      </c>
      <c r="AB39" s="30">
        <v>0.83614338243067887</v>
      </c>
      <c r="AC39" s="30">
        <v>0.83614338243067887</v>
      </c>
      <c r="AD39" s="30">
        <v>0.83614338243067887</v>
      </c>
      <c r="AE39" s="30">
        <v>0.83614338243067887</v>
      </c>
      <c r="AF39" s="31">
        <v>0.83614338243067887</v>
      </c>
      <c r="AG39" s="27"/>
      <c r="AH39" s="27"/>
      <c r="AI39" s="16"/>
      <c r="AJ39" s="18"/>
      <c r="AK39" s="18"/>
      <c r="AL39" s="18"/>
    </row>
    <row r="40" spans="1:38" ht="15" x14ac:dyDescent="0.25">
      <c r="A40" s="16"/>
      <c r="B40" s="32" t="s">
        <v>48</v>
      </c>
      <c r="C40" s="33">
        <v>0.60566073713888824</v>
      </c>
      <c r="D40" s="34">
        <v>0.70852639389319405</v>
      </c>
      <c r="E40" s="34">
        <v>0.85220778619487925</v>
      </c>
      <c r="F40" s="34">
        <v>0.99588917849656444</v>
      </c>
      <c r="G40" s="34">
        <v>1.1073550139188992</v>
      </c>
      <c r="H40" s="34">
        <v>1.2156382936854782</v>
      </c>
      <c r="I40" s="34">
        <v>1.2664042422053874</v>
      </c>
      <c r="J40" s="34">
        <v>1.3104833277580434</v>
      </c>
      <c r="K40" s="34">
        <v>1.3353498653166234</v>
      </c>
      <c r="L40" s="34">
        <v>1.3342412591607442</v>
      </c>
      <c r="M40" s="34">
        <v>1.3342412591607442</v>
      </c>
      <c r="N40" s="34">
        <v>1.3342412591607442</v>
      </c>
      <c r="O40" s="34">
        <v>1.3342412591607442</v>
      </c>
      <c r="P40" s="34">
        <v>1.3342412591607442</v>
      </c>
      <c r="Q40" s="34">
        <v>1.3342412591607442</v>
      </c>
      <c r="R40" s="34">
        <v>1.3342412591607442</v>
      </c>
      <c r="S40" s="34">
        <v>1.3342412591607442</v>
      </c>
      <c r="T40" s="34">
        <v>1.3342412591607442</v>
      </c>
      <c r="U40" s="34">
        <v>1.3342412591607442</v>
      </c>
      <c r="V40" s="34">
        <v>1.3342412591607442</v>
      </c>
      <c r="W40" s="34">
        <v>1.3342412591607442</v>
      </c>
      <c r="X40" s="34">
        <v>1.3342412591607442</v>
      </c>
      <c r="Y40" s="34">
        <v>1.3342412591607442</v>
      </c>
      <c r="Z40" s="34">
        <v>1.3342412591607442</v>
      </c>
      <c r="AA40" s="34">
        <v>1.3342412591607442</v>
      </c>
      <c r="AB40" s="34">
        <v>1.3342412591607442</v>
      </c>
      <c r="AC40" s="34">
        <v>1.3342412591607442</v>
      </c>
      <c r="AD40" s="34">
        <v>1.3342412591607442</v>
      </c>
      <c r="AE40" s="34">
        <v>1.3342412591607442</v>
      </c>
      <c r="AF40" s="35">
        <v>1.3342412591607442</v>
      </c>
      <c r="AG40" s="27"/>
      <c r="AH40" s="27"/>
      <c r="AI40" s="16"/>
      <c r="AJ40" s="18"/>
      <c r="AK40" s="18"/>
      <c r="AL40" s="18"/>
    </row>
    <row r="41" spans="1:38" ht="15" x14ac:dyDescent="0.25">
      <c r="A41" s="16"/>
      <c r="B41" s="28" t="s">
        <v>4</v>
      </c>
      <c r="C41" s="29">
        <v>0.16956273115701065</v>
      </c>
      <c r="D41" s="30">
        <v>0.37908991265313979</v>
      </c>
      <c r="E41" s="30">
        <v>0.49208037555019685</v>
      </c>
      <c r="F41" s="30">
        <v>0.55792156018327344</v>
      </c>
      <c r="G41" s="30">
        <v>0.62871802225690232</v>
      </c>
      <c r="H41" s="30">
        <v>0.68049823276909027</v>
      </c>
      <c r="I41" s="30">
        <v>0.73049806857401356</v>
      </c>
      <c r="J41" s="30">
        <v>0.77688010901360816</v>
      </c>
      <c r="K41" s="30">
        <v>0.80931716607911997</v>
      </c>
      <c r="L41" s="30">
        <v>0.83652511136285279</v>
      </c>
      <c r="M41" s="30">
        <v>0.83652511136285279</v>
      </c>
      <c r="N41" s="30">
        <v>0.83652511136285279</v>
      </c>
      <c r="O41" s="30">
        <v>0.83652511136285279</v>
      </c>
      <c r="P41" s="30">
        <v>0.83652511136285279</v>
      </c>
      <c r="Q41" s="30">
        <v>0.83652511136285279</v>
      </c>
      <c r="R41" s="30">
        <v>0.83652511136285279</v>
      </c>
      <c r="S41" s="30">
        <v>0.83652511136285279</v>
      </c>
      <c r="T41" s="30">
        <v>0.83652511136285279</v>
      </c>
      <c r="U41" s="30">
        <v>0.83652511136285279</v>
      </c>
      <c r="V41" s="30">
        <v>0.83652511136285279</v>
      </c>
      <c r="W41" s="30">
        <v>0.83652511136285279</v>
      </c>
      <c r="X41" s="30">
        <v>0.83652511136285279</v>
      </c>
      <c r="Y41" s="30">
        <v>0.83652511136285279</v>
      </c>
      <c r="Z41" s="30">
        <v>0.83652511136285279</v>
      </c>
      <c r="AA41" s="30">
        <v>0.83652511136285279</v>
      </c>
      <c r="AB41" s="30">
        <v>0.83652511136285279</v>
      </c>
      <c r="AC41" s="30">
        <v>0.83652511136285279</v>
      </c>
      <c r="AD41" s="30">
        <v>0.83652511136285279</v>
      </c>
      <c r="AE41" s="30">
        <v>0.83652511136285279</v>
      </c>
      <c r="AF41" s="31">
        <v>0.83652511136285279</v>
      </c>
      <c r="AG41" s="27"/>
      <c r="AH41" s="27"/>
      <c r="AI41" s="16"/>
      <c r="AJ41" s="18"/>
      <c r="AK41" s="18"/>
      <c r="AL41" s="18"/>
    </row>
    <row r="42" spans="1:38" ht="15" x14ac:dyDescent="0.25">
      <c r="A42" s="16"/>
      <c r="B42" s="28" t="s">
        <v>141</v>
      </c>
      <c r="C42" s="29">
        <v>-0.20681851832981726</v>
      </c>
      <c r="D42" s="30">
        <v>-0.22178098632528459</v>
      </c>
      <c r="E42" s="30">
        <v>-0.2504735470864195</v>
      </c>
      <c r="F42" s="30">
        <v>-0.2753779623278797</v>
      </c>
      <c r="G42" s="30">
        <v>-0.29248445790474464</v>
      </c>
      <c r="H42" s="30">
        <v>-0.30265926349882799</v>
      </c>
      <c r="I42" s="30">
        <v>-0.30785293185221307</v>
      </c>
      <c r="J42" s="30">
        <v>-0.31453388948438082</v>
      </c>
      <c r="K42" s="30">
        <v>-0.31470096957953858</v>
      </c>
      <c r="L42" s="30">
        <v>-0.31490586991180225</v>
      </c>
      <c r="M42" s="30">
        <v>-0.31490586991180225</v>
      </c>
      <c r="N42" s="30">
        <v>-0.31490586991180225</v>
      </c>
      <c r="O42" s="30">
        <v>-0.31490586991180225</v>
      </c>
      <c r="P42" s="30">
        <v>-0.31490586991180225</v>
      </c>
      <c r="Q42" s="30">
        <v>-0.31490586991180225</v>
      </c>
      <c r="R42" s="30">
        <v>-0.31490586991180225</v>
      </c>
      <c r="S42" s="30">
        <v>-0.31490586991180225</v>
      </c>
      <c r="T42" s="30">
        <v>-0.31490586991180225</v>
      </c>
      <c r="U42" s="30">
        <v>-0.31490586991180225</v>
      </c>
      <c r="V42" s="30">
        <v>-0.31490586991180225</v>
      </c>
      <c r="W42" s="30">
        <v>-0.31490586991180225</v>
      </c>
      <c r="X42" s="30">
        <v>-0.31490586991180225</v>
      </c>
      <c r="Y42" s="30">
        <v>-0.31490586991180225</v>
      </c>
      <c r="Z42" s="30">
        <v>-0.31490586991180225</v>
      </c>
      <c r="AA42" s="30">
        <v>-0.31490586991180225</v>
      </c>
      <c r="AB42" s="30">
        <v>-0.31490586991180225</v>
      </c>
      <c r="AC42" s="30">
        <v>-0.31490586991180225</v>
      </c>
      <c r="AD42" s="30">
        <v>-0.31490586991180225</v>
      </c>
      <c r="AE42" s="30">
        <v>-0.31490586991180225</v>
      </c>
      <c r="AF42" s="31">
        <v>-0.31490586991180225</v>
      </c>
      <c r="AG42" s="27"/>
      <c r="AH42" s="27"/>
      <c r="AI42" s="16"/>
      <c r="AJ42" s="18"/>
      <c r="AK42" s="18"/>
      <c r="AL42" s="18"/>
    </row>
    <row r="43" spans="1:38" ht="15" x14ac:dyDescent="0.25">
      <c r="A43" s="16"/>
      <c r="B43" s="28" t="s">
        <v>142</v>
      </c>
      <c r="C43" s="29">
        <v>-8.1751351394904526E-2</v>
      </c>
      <c r="D43" s="30">
        <v>-8.1751351394904526E-2</v>
      </c>
      <c r="E43" s="30">
        <v>-0.12674681634616913</v>
      </c>
      <c r="F43" s="30">
        <v>-0.16592591919221919</v>
      </c>
      <c r="G43" s="30">
        <v>-0.1875024512158511</v>
      </c>
      <c r="H43" s="30">
        <v>-0.20939449147643938</v>
      </c>
      <c r="I43" s="30">
        <v>-0.22035170976566792</v>
      </c>
      <c r="J43" s="30">
        <v>-0.23525095470377047</v>
      </c>
      <c r="K43" s="30">
        <v>-0.24598133695688892</v>
      </c>
      <c r="L43" s="30">
        <v>-0.25671171921000729</v>
      </c>
      <c r="M43" s="30">
        <v>-0.25671171921000729</v>
      </c>
      <c r="N43" s="30">
        <v>-0.25671171921000729</v>
      </c>
      <c r="O43" s="30">
        <v>-0.25671171921000729</v>
      </c>
      <c r="P43" s="30">
        <v>-0.25671171921000729</v>
      </c>
      <c r="Q43" s="30">
        <v>-0.25671171921000729</v>
      </c>
      <c r="R43" s="30">
        <v>-0.25671171921000729</v>
      </c>
      <c r="S43" s="30">
        <v>-0.25671171921000729</v>
      </c>
      <c r="T43" s="30">
        <v>-0.25671171921000729</v>
      </c>
      <c r="U43" s="30">
        <v>-0.25671171921000729</v>
      </c>
      <c r="V43" s="30">
        <v>-0.25671171921000729</v>
      </c>
      <c r="W43" s="30">
        <v>-0.25671171921000729</v>
      </c>
      <c r="X43" s="30">
        <v>-0.25671171921000729</v>
      </c>
      <c r="Y43" s="30">
        <v>-0.25671171921000729</v>
      </c>
      <c r="Z43" s="30">
        <v>-0.25671171921000729</v>
      </c>
      <c r="AA43" s="30">
        <v>-0.25671171921000729</v>
      </c>
      <c r="AB43" s="30">
        <v>-0.25671171921000729</v>
      </c>
      <c r="AC43" s="30">
        <v>-0.25671171921000729</v>
      </c>
      <c r="AD43" s="30">
        <v>-0.25671171921000729</v>
      </c>
      <c r="AE43" s="30">
        <v>-0.25671171921000729</v>
      </c>
      <c r="AF43" s="31">
        <v>-0.25671171921000729</v>
      </c>
      <c r="AG43" s="27"/>
      <c r="AH43" s="27"/>
      <c r="AI43" s="16"/>
      <c r="AJ43" s="18"/>
      <c r="AK43" s="18"/>
      <c r="AL43" s="18"/>
    </row>
    <row r="44" spans="1:38" ht="15" x14ac:dyDescent="0.25">
      <c r="A44" s="16"/>
      <c r="B44" s="28" t="s">
        <v>143</v>
      </c>
      <c r="C44" s="29">
        <v>-0.29197526323838513</v>
      </c>
      <c r="D44" s="30">
        <v>-0.29328943485968495</v>
      </c>
      <c r="E44" s="30">
        <v>-0.28117672521438497</v>
      </c>
      <c r="F44" s="30">
        <v>-0.26197480218569791</v>
      </c>
      <c r="G44" s="30">
        <v>-0.24884617873294163</v>
      </c>
      <c r="H44" s="30">
        <v>-0.25558424789552259</v>
      </c>
      <c r="I44" s="30">
        <v>-0.21781247830756847</v>
      </c>
      <c r="J44" s="30">
        <v>-0.19239611667452997</v>
      </c>
      <c r="K44" s="30">
        <v>-0.16881018706575954</v>
      </c>
      <c r="L44" s="30">
        <v>-0.16468771595618256</v>
      </c>
      <c r="M44" s="30">
        <v>-0.16468771595618256</v>
      </c>
      <c r="N44" s="30">
        <v>-0.16468771595618256</v>
      </c>
      <c r="O44" s="30">
        <v>-0.16468771595618256</v>
      </c>
      <c r="P44" s="30">
        <v>-0.16468771595618256</v>
      </c>
      <c r="Q44" s="30">
        <v>-0.16468771595618256</v>
      </c>
      <c r="R44" s="30">
        <v>-0.16468771595618256</v>
      </c>
      <c r="S44" s="30">
        <v>-0.16468771595618256</v>
      </c>
      <c r="T44" s="30">
        <v>-0.16468771595618256</v>
      </c>
      <c r="U44" s="30">
        <v>-0.16468771595618256</v>
      </c>
      <c r="V44" s="30">
        <v>-0.16468771595618256</v>
      </c>
      <c r="W44" s="30">
        <v>-0.16468771595618256</v>
      </c>
      <c r="X44" s="30">
        <v>-0.16468771595618256</v>
      </c>
      <c r="Y44" s="30">
        <v>-0.16468771595618256</v>
      </c>
      <c r="Z44" s="30">
        <v>-0.16468771595618256</v>
      </c>
      <c r="AA44" s="30">
        <v>-0.16468771595618256</v>
      </c>
      <c r="AB44" s="30">
        <v>-0.16468771595618256</v>
      </c>
      <c r="AC44" s="30">
        <v>-0.16468771595618256</v>
      </c>
      <c r="AD44" s="30">
        <v>-0.16468771595618256</v>
      </c>
      <c r="AE44" s="30">
        <v>-0.16468771595618256</v>
      </c>
      <c r="AF44" s="31">
        <v>-0.16468771595618256</v>
      </c>
      <c r="AG44" s="27"/>
      <c r="AH44" s="27"/>
      <c r="AI44" s="16"/>
      <c r="AJ44" s="18"/>
      <c r="AK44" s="18"/>
      <c r="AL44" s="18"/>
    </row>
    <row r="45" spans="1:38" ht="15" x14ac:dyDescent="0.25">
      <c r="A45" s="16"/>
      <c r="B45" s="32" t="s">
        <v>144</v>
      </c>
      <c r="C45" s="33">
        <v>-0.10542344237407228</v>
      </c>
      <c r="D45" s="34">
        <v>-0.16287537304619301</v>
      </c>
      <c r="E45" s="34">
        <v>-0.20620099087443131</v>
      </c>
      <c r="F45" s="34">
        <v>-0.23021340741546015</v>
      </c>
      <c r="G45" s="34">
        <v>-0.23620802422030163</v>
      </c>
      <c r="H45" s="34">
        <v>-0.23095244401875306</v>
      </c>
      <c r="I45" s="34">
        <v>-0.23214377638378403</v>
      </c>
      <c r="J45" s="34">
        <v>-0.2253628309764665</v>
      </c>
      <c r="K45" s="34">
        <v>-0.22708565419592383</v>
      </c>
      <c r="L45" s="34">
        <v>-0.22800655216790827</v>
      </c>
      <c r="M45" s="34">
        <v>-0.22800655216790827</v>
      </c>
      <c r="N45" s="34">
        <v>-0.22800655216790827</v>
      </c>
      <c r="O45" s="34">
        <v>-0.22800655216790827</v>
      </c>
      <c r="P45" s="34">
        <v>-0.22800655216790827</v>
      </c>
      <c r="Q45" s="34">
        <v>-0.22800655216790827</v>
      </c>
      <c r="R45" s="34">
        <v>-0.22800655216790827</v>
      </c>
      <c r="S45" s="34">
        <v>-0.22800655216790827</v>
      </c>
      <c r="T45" s="34">
        <v>-0.22800655216790827</v>
      </c>
      <c r="U45" s="34">
        <v>-0.22800655216790827</v>
      </c>
      <c r="V45" s="34">
        <v>-0.22800655216790827</v>
      </c>
      <c r="W45" s="34">
        <v>-0.22800655216790827</v>
      </c>
      <c r="X45" s="34">
        <v>-0.22800655216790827</v>
      </c>
      <c r="Y45" s="34">
        <v>-0.22800655216790827</v>
      </c>
      <c r="Z45" s="34">
        <v>-0.22800655216790827</v>
      </c>
      <c r="AA45" s="34">
        <v>-0.22800655216790827</v>
      </c>
      <c r="AB45" s="34">
        <v>-0.22800655216790827</v>
      </c>
      <c r="AC45" s="34">
        <v>-0.22800655216790827</v>
      </c>
      <c r="AD45" s="34">
        <v>-0.22800655216790827</v>
      </c>
      <c r="AE45" s="34">
        <v>-0.22800655216790827</v>
      </c>
      <c r="AF45" s="35">
        <v>-0.22800655216790827</v>
      </c>
      <c r="AG45" s="27"/>
      <c r="AH45" s="27"/>
      <c r="AI45" s="16"/>
      <c r="AJ45" s="18"/>
      <c r="AK45" s="18"/>
      <c r="AL45" s="18"/>
    </row>
    <row r="46" spans="1:38" ht="15" x14ac:dyDescent="0.25">
      <c r="A46" s="16"/>
      <c r="B46" s="28" t="s">
        <v>145</v>
      </c>
      <c r="C46" s="29">
        <v>0.34261029916285368</v>
      </c>
      <c r="D46" s="30">
        <v>0.34263732193929802</v>
      </c>
      <c r="E46" s="30">
        <v>0.34264202887256945</v>
      </c>
      <c r="F46" s="30">
        <v>0.34241894292971753</v>
      </c>
      <c r="G46" s="30">
        <v>0.34244810364859751</v>
      </c>
      <c r="H46" s="30">
        <v>0.34246676972103868</v>
      </c>
      <c r="I46" s="30">
        <v>0.34248733590896191</v>
      </c>
      <c r="J46" s="30">
        <v>0.34250399818065541</v>
      </c>
      <c r="K46" s="30">
        <v>0.34250957544007515</v>
      </c>
      <c r="L46" s="30">
        <v>0.3425136579969944</v>
      </c>
      <c r="M46" s="30">
        <v>0.3425136579969944</v>
      </c>
      <c r="N46" s="30">
        <v>0.3425136579969944</v>
      </c>
      <c r="O46" s="30">
        <v>0.3425136579969944</v>
      </c>
      <c r="P46" s="30">
        <v>0.3425136579969944</v>
      </c>
      <c r="Q46" s="30">
        <v>0.3425136579969944</v>
      </c>
      <c r="R46" s="30">
        <v>0.3425136579969944</v>
      </c>
      <c r="S46" s="30">
        <v>0.3425136579969944</v>
      </c>
      <c r="T46" s="30">
        <v>0.3425136579969944</v>
      </c>
      <c r="U46" s="30">
        <v>0.3425136579969944</v>
      </c>
      <c r="V46" s="30">
        <v>0.3425136579969944</v>
      </c>
      <c r="W46" s="30">
        <v>0.3425136579969944</v>
      </c>
      <c r="X46" s="30">
        <v>0.3425136579969944</v>
      </c>
      <c r="Y46" s="30">
        <v>0.3425136579969944</v>
      </c>
      <c r="Z46" s="30">
        <v>0.3425136579969944</v>
      </c>
      <c r="AA46" s="30">
        <v>0.3425136579969944</v>
      </c>
      <c r="AB46" s="30">
        <v>0.3425136579969944</v>
      </c>
      <c r="AC46" s="30">
        <v>0.3425136579969944</v>
      </c>
      <c r="AD46" s="30">
        <v>0.3425136579969944</v>
      </c>
      <c r="AE46" s="30">
        <v>0.3425136579969944</v>
      </c>
      <c r="AF46" s="31">
        <v>0.3425136579969944</v>
      </c>
      <c r="AG46" s="27"/>
      <c r="AH46" s="27"/>
      <c r="AI46" s="16"/>
      <c r="AJ46" s="18"/>
      <c r="AK46" s="18"/>
      <c r="AL46" s="18"/>
    </row>
    <row r="47" spans="1:38" ht="15" x14ac:dyDescent="0.25">
      <c r="A47" s="16"/>
      <c r="B47" s="28" t="s">
        <v>146</v>
      </c>
      <c r="C47" s="29">
        <v>-5.3690473196204215E-2</v>
      </c>
      <c r="D47" s="30">
        <v>-7.9963719056069388E-2</v>
      </c>
      <c r="E47" s="30">
        <v>-9.6601145494272248E-2</v>
      </c>
      <c r="F47" s="30">
        <v>-0.10901572009156343</v>
      </c>
      <c r="G47" s="30">
        <v>-0.11862865318109124</v>
      </c>
      <c r="H47" s="30">
        <v>-0.13112926610922521</v>
      </c>
      <c r="I47" s="30">
        <v>-0.13944714284240223</v>
      </c>
      <c r="J47" s="30">
        <v>-0.14908165486954159</v>
      </c>
      <c r="K47" s="30">
        <v>-0.1734925542167278</v>
      </c>
      <c r="L47" s="30">
        <v>-0.21037862474236205</v>
      </c>
      <c r="M47" s="30">
        <v>-0.21037862474236205</v>
      </c>
      <c r="N47" s="30">
        <v>-0.21037862474236205</v>
      </c>
      <c r="O47" s="30">
        <v>-0.21037862474236205</v>
      </c>
      <c r="P47" s="30">
        <v>-0.21037862474236205</v>
      </c>
      <c r="Q47" s="30">
        <v>-0.21037862474236205</v>
      </c>
      <c r="R47" s="30">
        <v>-0.21037862474236205</v>
      </c>
      <c r="S47" s="30">
        <v>-0.21037862474236205</v>
      </c>
      <c r="T47" s="30">
        <v>-0.21037862474236205</v>
      </c>
      <c r="U47" s="30">
        <v>-0.21037862474236205</v>
      </c>
      <c r="V47" s="30">
        <v>-0.21037862474236205</v>
      </c>
      <c r="W47" s="30">
        <v>-0.21037862474236205</v>
      </c>
      <c r="X47" s="30">
        <v>-0.21037862474236205</v>
      </c>
      <c r="Y47" s="30">
        <v>-0.21037862474236205</v>
      </c>
      <c r="Z47" s="30">
        <v>-0.21037862474236205</v>
      </c>
      <c r="AA47" s="30">
        <v>-0.21037862474236205</v>
      </c>
      <c r="AB47" s="30">
        <v>-0.21037862474236205</v>
      </c>
      <c r="AC47" s="30">
        <v>-0.21037862474236205</v>
      </c>
      <c r="AD47" s="30">
        <v>-0.21037862474236205</v>
      </c>
      <c r="AE47" s="30">
        <v>-0.21037862474236205</v>
      </c>
      <c r="AF47" s="31">
        <v>-0.21037862474236205</v>
      </c>
      <c r="AG47" s="27"/>
      <c r="AH47" s="27"/>
      <c r="AI47" s="16"/>
      <c r="AJ47" s="18"/>
      <c r="AK47" s="18"/>
      <c r="AL47" s="18"/>
    </row>
    <row r="48" spans="1:38" ht="15" x14ac:dyDescent="0.25">
      <c r="A48" s="16"/>
      <c r="B48" s="28" t="s">
        <v>147</v>
      </c>
      <c r="C48" s="29">
        <v>0.4910700183886399</v>
      </c>
      <c r="D48" s="30">
        <v>0.53581978267328612</v>
      </c>
      <c r="E48" s="30">
        <v>0.51332391099911456</v>
      </c>
      <c r="F48" s="30">
        <v>0.49655971177001917</v>
      </c>
      <c r="G48" s="30">
        <v>0.44911175163557771</v>
      </c>
      <c r="H48" s="30">
        <v>0.42580932476078914</v>
      </c>
      <c r="I48" s="30">
        <v>0.39842901748057574</v>
      </c>
      <c r="J48" s="30">
        <v>0.42253064706586785</v>
      </c>
      <c r="K48" s="30">
        <v>0.44663227665115995</v>
      </c>
      <c r="L48" s="30">
        <v>0.37949329509082208</v>
      </c>
      <c r="M48" s="30">
        <v>0.37949329509082208</v>
      </c>
      <c r="N48" s="30">
        <v>0.37949329509082208</v>
      </c>
      <c r="O48" s="30">
        <v>0.37949329509082208</v>
      </c>
      <c r="P48" s="30">
        <v>0.37949329509082208</v>
      </c>
      <c r="Q48" s="30">
        <v>0.37949329509082208</v>
      </c>
      <c r="R48" s="30">
        <v>0.37949329509082208</v>
      </c>
      <c r="S48" s="30">
        <v>0.37949329509082208</v>
      </c>
      <c r="T48" s="30">
        <v>0.37949329509082208</v>
      </c>
      <c r="U48" s="30">
        <v>0.37949329509082208</v>
      </c>
      <c r="V48" s="30">
        <v>0.37949329509082208</v>
      </c>
      <c r="W48" s="30">
        <v>0.37949329509082208</v>
      </c>
      <c r="X48" s="30">
        <v>0.37949329509082208</v>
      </c>
      <c r="Y48" s="30">
        <v>0.37949329509082208</v>
      </c>
      <c r="Z48" s="30">
        <v>0.37949329509082208</v>
      </c>
      <c r="AA48" s="30">
        <v>0.37949329509082208</v>
      </c>
      <c r="AB48" s="30">
        <v>0.37949329509082208</v>
      </c>
      <c r="AC48" s="30">
        <v>0.37949329509082208</v>
      </c>
      <c r="AD48" s="30">
        <v>0.37949329509082208</v>
      </c>
      <c r="AE48" s="30">
        <v>0.37949329509082208</v>
      </c>
      <c r="AF48" s="31">
        <v>0.37949329509082208</v>
      </c>
      <c r="AG48" s="27"/>
      <c r="AH48" s="27"/>
      <c r="AI48" s="16"/>
      <c r="AJ48" s="18"/>
      <c r="AK48" s="18"/>
      <c r="AL48" s="18"/>
    </row>
    <row r="49" spans="1:38" ht="15" x14ac:dyDescent="0.25">
      <c r="A49" s="16"/>
      <c r="B49" s="28" t="s">
        <v>148</v>
      </c>
      <c r="C49" s="29">
        <v>-6.4518238929746521E-2</v>
      </c>
      <c r="D49" s="30">
        <v>-5.9928069979625154E-3</v>
      </c>
      <c r="E49" s="30">
        <v>4.1796785943392749E-2</v>
      </c>
      <c r="F49" s="30">
        <v>6.6368575280133027E-2</v>
      </c>
      <c r="G49" s="30">
        <v>7.164793732266643E-2</v>
      </c>
      <c r="H49" s="30">
        <v>8.6075057184218248E-2</v>
      </c>
      <c r="I49" s="30">
        <v>0.10840778642341868</v>
      </c>
      <c r="J49" s="30">
        <v>0.21070672975312799</v>
      </c>
      <c r="K49" s="30">
        <v>0.13659650035304413</v>
      </c>
      <c r="L49" s="30">
        <v>0.13396533421025328</v>
      </c>
      <c r="M49" s="30">
        <v>0.13396533421025328</v>
      </c>
      <c r="N49" s="30">
        <v>0.13396533421025328</v>
      </c>
      <c r="O49" s="30">
        <v>0.13396533421025328</v>
      </c>
      <c r="P49" s="30">
        <v>0.13396533421025328</v>
      </c>
      <c r="Q49" s="30">
        <v>0.13396533421025328</v>
      </c>
      <c r="R49" s="30">
        <v>0.13396533421025328</v>
      </c>
      <c r="S49" s="30">
        <v>0.13396533421025328</v>
      </c>
      <c r="T49" s="30">
        <v>0.13396533421025328</v>
      </c>
      <c r="U49" s="30">
        <v>0.13396533421025328</v>
      </c>
      <c r="V49" s="30">
        <v>0.13396533421025328</v>
      </c>
      <c r="W49" s="30">
        <v>0.13396533421025328</v>
      </c>
      <c r="X49" s="30">
        <v>0.13396533421025328</v>
      </c>
      <c r="Y49" s="30">
        <v>0.13396533421025328</v>
      </c>
      <c r="Z49" s="30">
        <v>0.13396533421025328</v>
      </c>
      <c r="AA49" s="30">
        <v>0.13396533421025328</v>
      </c>
      <c r="AB49" s="30">
        <v>0.13396533421025328</v>
      </c>
      <c r="AC49" s="30">
        <v>0.13396533421025328</v>
      </c>
      <c r="AD49" s="30">
        <v>0.13396533421025328</v>
      </c>
      <c r="AE49" s="30">
        <v>0.13396533421025328</v>
      </c>
      <c r="AF49" s="31">
        <v>0.13396533421025328</v>
      </c>
      <c r="AG49" s="27"/>
      <c r="AH49" s="27"/>
      <c r="AI49" s="16"/>
      <c r="AJ49" s="18"/>
      <c r="AK49" s="18"/>
      <c r="AL49" s="18"/>
    </row>
    <row r="50" spans="1:38" ht="15" x14ac:dyDescent="0.25">
      <c r="A50" s="16"/>
      <c r="B50" s="32" t="s">
        <v>149</v>
      </c>
      <c r="C50" s="33">
        <v>0.32523918618112463</v>
      </c>
      <c r="D50" s="34">
        <v>0.5179704654524877</v>
      </c>
      <c r="E50" s="34">
        <v>0.81840532403839605</v>
      </c>
      <c r="F50" s="34">
        <v>1.0347508516850641</v>
      </c>
      <c r="G50" s="34">
        <v>1.0859264754146003</v>
      </c>
      <c r="H50" s="34">
        <v>1.1767626545704497</v>
      </c>
      <c r="I50" s="34">
        <v>1.229428259240632</v>
      </c>
      <c r="J50" s="34">
        <v>1.1724268827209556</v>
      </c>
      <c r="K50" s="34">
        <v>1.0971660501916678</v>
      </c>
      <c r="L50" s="34">
        <v>1.1662988857118206</v>
      </c>
      <c r="M50" s="34">
        <v>1.1662988857118206</v>
      </c>
      <c r="N50" s="34">
        <v>1.1662988857118206</v>
      </c>
      <c r="O50" s="34">
        <v>1.1662988857118206</v>
      </c>
      <c r="P50" s="34">
        <v>1.1662988857118206</v>
      </c>
      <c r="Q50" s="34">
        <v>1.1662988857118206</v>
      </c>
      <c r="R50" s="34">
        <v>1.1662988857118206</v>
      </c>
      <c r="S50" s="34">
        <v>1.1662988857118206</v>
      </c>
      <c r="T50" s="34">
        <v>1.1662988857118206</v>
      </c>
      <c r="U50" s="34">
        <v>1.1662988857118206</v>
      </c>
      <c r="V50" s="34">
        <v>1.1662988857118206</v>
      </c>
      <c r="W50" s="34">
        <v>1.1662988857118206</v>
      </c>
      <c r="X50" s="34">
        <v>1.1662988857118206</v>
      </c>
      <c r="Y50" s="34">
        <v>1.1662988857118206</v>
      </c>
      <c r="Z50" s="34">
        <v>1.1662988857118206</v>
      </c>
      <c r="AA50" s="34">
        <v>1.1662988857118206</v>
      </c>
      <c r="AB50" s="34">
        <v>1.1662988857118206</v>
      </c>
      <c r="AC50" s="34">
        <v>1.1662988857118206</v>
      </c>
      <c r="AD50" s="34">
        <v>1.1662988857118206</v>
      </c>
      <c r="AE50" s="34">
        <v>1.1662988857118206</v>
      </c>
      <c r="AF50" s="35">
        <v>1.1662988857118206</v>
      </c>
      <c r="AG50" s="27"/>
      <c r="AH50" s="27"/>
      <c r="AI50" s="16"/>
      <c r="AJ50" s="18"/>
      <c r="AK50" s="18"/>
      <c r="AL50" s="18"/>
    </row>
    <row r="51" spans="1:38" ht="15" x14ac:dyDescent="0.25">
      <c r="A51" s="16"/>
      <c r="B51" s="28" t="s">
        <v>150</v>
      </c>
      <c r="C51" s="29">
        <v>-0.27756191392388413</v>
      </c>
      <c r="D51" s="30">
        <v>-0.27740023042556766</v>
      </c>
      <c r="E51" s="30">
        <v>-0.29545303023232444</v>
      </c>
      <c r="F51" s="30">
        <v>-0.30457562807031335</v>
      </c>
      <c r="G51" s="30">
        <v>-0.30657403060548949</v>
      </c>
      <c r="H51" s="30">
        <v>-0.32388234257032211</v>
      </c>
      <c r="I51" s="30">
        <v>-0.31707359649466405</v>
      </c>
      <c r="J51" s="30">
        <v>-0.32884208306598162</v>
      </c>
      <c r="K51" s="30">
        <v>-0.32420318547373378</v>
      </c>
      <c r="L51" s="30">
        <v>-0.3283090942736191</v>
      </c>
      <c r="M51" s="30">
        <v>-0.3283090942736191</v>
      </c>
      <c r="N51" s="30">
        <v>-0.3283090942736191</v>
      </c>
      <c r="O51" s="30">
        <v>-0.3283090942736191</v>
      </c>
      <c r="P51" s="30">
        <v>-0.3283090942736191</v>
      </c>
      <c r="Q51" s="30">
        <v>-0.3283090942736191</v>
      </c>
      <c r="R51" s="30">
        <v>-0.3283090942736191</v>
      </c>
      <c r="S51" s="30">
        <v>-0.3283090942736191</v>
      </c>
      <c r="T51" s="30">
        <v>-0.3283090942736191</v>
      </c>
      <c r="U51" s="30">
        <v>-0.3283090942736191</v>
      </c>
      <c r="V51" s="30">
        <v>-0.3283090942736191</v>
      </c>
      <c r="W51" s="30">
        <v>-0.3283090942736191</v>
      </c>
      <c r="X51" s="30">
        <v>-0.3283090942736191</v>
      </c>
      <c r="Y51" s="30">
        <v>-0.3283090942736191</v>
      </c>
      <c r="Z51" s="30">
        <v>-0.3283090942736191</v>
      </c>
      <c r="AA51" s="30">
        <v>-0.3283090942736191</v>
      </c>
      <c r="AB51" s="30">
        <v>-0.3283090942736191</v>
      </c>
      <c r="AC51" s="30">
        <v>-0.3283090942736191</v>
      </c>
      <c r="AD51" s="30">
        <v>-0.3283090942736191</v>
      </c>
      <c r="AE51" s="30">
        <v>-0.3283090942736191</v>
      </c>
      <c r="AF51" s="31">
        <v>-0.3283090942736191</v>
      </c>
      <c r="AG51" s="27"/>
      <c r="AH51" s="27"/>
      <c r="AI51" s="16"/>
      <c r="AJ51" s="18"/>
      <c r="AK51" s="18"/>
      <c r="AL51" s="18"/>
    </row>
    <row r="52" spans="1:38" ht="15" x14ac:dyDescent="0.25">
      <c r="A52" s="16"/>
      <c r="B52" s="28" t="s">
        <v>151</v>
      </c>
      <c r="C52" s="29">
        <v>0.27634287501767912</v>
      </c>
      <c r="D52" s="30">
        <v>0.27635618515667304</v>
      </c>
      <c r="E52" s="30">
        <v>0.27636467278153437</v>
      </c>
      <c r="F52" s="30">
        <v>0.27636312957701659</v>
      </c>
      <c r="G52" s="30">
        <v>0.27636004316797314</v>
      </c>
      <c r="H52" s="30">
        <v>0.27635136264254412</v>
      </c>
      <c r="I52" s="30">
        <v>0.27634248921654353</v>
      </c>
      <c r="J52" s="30">
        <v>0.27633920990694105</v>
      </c>
      <c r="K52" s="30">
        <v>0.27633728090128701</v>
      </c>
      <c r="L52" s="30">
        <v>0.27633670219958989</v>
      </c>
      <c r="M52" s="30">
        <v>0.27633670219958989</v>
      </c>
      <c r="N52" s="30">
        <v>0.27633670219958989</v>
      </c>
      <c r="O52" s="30">
        <v>0.27633670219958989</v>
      </c>
      <c r="P52" s="30">
        <v>0.27633670219958989</v>
      </c>
      <c r="Q52" s="30">
        <v>0.27633670219958989</v>
      </c>
      <c r="R52" s="30">
        <v>0.27633670219958989</v>
      </c>
      <c r="S52" s="30">
        <v>0.27633670219958989</v>
      </c>
      <c r="T52" s="30">
        <v>0.27633670219958989</v>
      </c>
      <c r="U52" s="30">
        <v>0.27633670219958989</v>
      </c>
      <c r="V52" s="30">
        <v>0.27633670219958989</v>
      </c>
      <c r="W52" s="30">
        <v>0.27633670219958989</v>
      </c>
      <c r="X52" s="30">
        <v>0.27633670219958989</v>
      </c>
      <c r="Y52" s="30">
        <v>0.27633670219958989</v>
      </c>
      <c r="Z52" s="30">
        <v>0.27633670219958989</v>
      </c>
      <c r="AA52" s="30">
        <v>0.27633670219958989</v>
      </c>
      <c r="AB52" s="30">
        <v>0.27633670219958989</v>
      </c>
      <c r="AC52" s="30">
        <v>0.27633670219958989</v>
      </c>
      <c r="AD52" s="30">
        <v>0.27633670219958989</v>
      </c>
      <c r="AE52" s="30">
        <v>0.27633670219958989</v>
      </c>
      <c r="AF52" s="31">
        <v>0.27633670219958989</v>
      </c>
      <c r="AG52" s="27"/>
      <c r="AH52" s="27"/>
      <c r="AI52" s="16"/>
      <c r="AJ52" s="18"/>
      <c r="AK52" s="18"/>
      <c r="AL52" s="18"/>
    </row>
    <row r="53" spans="1:38" ht="15" x14ac:dyDescent="0.25">
      <c r="A53" s="16"/>
      <c r="B53" s="28" t="s">
        <v>152</v>
      </c>
      <c r="C53" s="29">
        <v>-3.841345641221286E-2</v>
      </c>
      <c r="D53" s="30">
        <v>-2.7659859780114062E-2</v>
      </c>
      <c r="E53" s="30">
        <v>-2.4926388065979192E-2</v>
      </c>
      <c r="F53" s="30">
        <v>-1.7654866027381182E-2</v>
      </c>
      <c r="G53" s="30">
        <v>-1.3155933698838239E-2</v>
      </c>
      <c r="H53" s="30">
        <v>-2.5954379248100786E-2</v>
      </c>
      <c r="I53" s="30">
        <v>-2.3513062090473307E-2</v>
      </c>
      <c r="J53" s="30">
        <v>-1.68169558030396E-3</v>
      </c>
      <c r="K53" s="30">
        <v>1.2025357806483521E-2</v>
      </c>
      <c r="L53" s="30">
        <v>1.7926525794318002E-2</v>
      </c>
      <c r="M53" s="30">
        <v>1.7926525794318002E-2</v>
      </c>
      <c r="N53" s="30">
        <v>1.7926525794318002E-2</v>
      </c>
      <c r="O53" s="30">
        <v>1.7926525794318002E-2</v>
      </c>
      <c r="P53" s="30">
        <v>1.7926525794318002E-2</v>
      </c>
      <c r="Q53" s="30">
        <v>1.7926525794318002E-2</v>
      </c>
      <c r="R53" s="30">
        <v>1.7926525794318002E-2</v>
      </c>
      <c r="S53" s="30">
        <v>1.7926525794318002E-2</v>
      </c>
      <c r="T53" s="30">
        <v>1.7926525794318002E-2</v>
      </c>
      <c r="U53" s="30">
        <v>1.7926525794318002E-2</v>
      </c>
      <c r="V53" s="30">
        <v>1.7926525794318002E-2</v>
      </c>
      <c r="W53" s="30">
        <v>1.7926525794318002E-2</v>
      </c>
      <c r="X53" s="30">
        <v>1.7926525794318002E-2</v>
      </c>
      <c r="Y53" s="30">
        <v>1.7926525794318002E-2</v>
      </c>
      <c r="Z53" s="30">
        <v>1.7926525794318002E-2</v>
      </c>
      <c r="AA53" s="30">
        <v>1.7926525794318002E-2</v>
      </c>
      <c r="AB53" s="30">
        <v>1.7926525794318002E-2</v>
      </c>
      <c r="AC53" s="30">
        <v>1.7926525794318002E-2</v>
      </c>
      <c r="AD53" s="30">
        <v>1.7926525794318002E-2</v>
      </c>
      <c r="AE53" s="30">
        <v>1.7926525794318002E-2</v>
      </c>
      <c r="AF53" s="31">
        <v>1.7926525794318002E-2</v>
      </c>
      <c r="AG53" s="27"/>
      <c r="AH53" s="27"/>
      <c r="AI53" s="16"/>
      <c r="AJ53" s="18"/>
      <c r="AK53" s="18"/>
      <c r="AL53" s="18"/>
    </row>
    <row r="54" spans="1:38" ht="15" x14ac:dyDescent="0.25">
      <c r="A54" s="16"/>
      <c r="B54" s="28" t="s">
        <v>153</v>
      </c>
      <c r="C54" s="29">
        <v>-0.10343573609588454</v>
      </c>
      <c r="D54" s="30">
        <v>-5.1435988602400971E-2</v>
      </c>
      <c r="E54" s="30">
        <v>-4.5232082896934818E-2</v>
      </c>
      <c r="F54" s="30">
        <v>-8.0439054327628198E-2</v>
      </c>
      <c r="G54" s="30">
        <v>-0.12856577773320163</v>
      </c>
      <c r="H54" s="30">
        <v>-0.15349467567759645</v>
      </c>
      <c r="I54" s="30">
        <v>-0.20391630938894081</v>
      </c>
      <c r="J54" s="30">
        <v>-0.2416740837411504</v>
      </c>
      <c r="K54" s="30">
        <v>-0.28040882974348152</v>
      </c>
      <c r="L54" s="30">
        <v>-0.28040882974348147</v>
      </c>
      <c r="M54" s="30">
        <v>-0.28040882974348147</v>
      </c>
      <c r="N54" s="30">
        <v>-0.28040882974348147</v>
      </c>
      <c r="O54" s="30">
        <v>-0.28040882974348147</v>
      </c>
      <c r="P54" s="30">
        <v>-0.28040882974348147</v>
      </c>
      <c r="Q54" s="30">
        <v>-0.28040882974348147</v>
      </c>
      <c r="R54" s="30">
        <v>-0.28040882974348147</v>
      </c>
      <c r="S54" s="30">
        <v>-0.28040882974348147</v>
      </c>
      <c r="T54" s="30">
        <v>-0.28040882974348147</v>
      </c>
      <c r="U54" s="30">
        <v>-0.28040882974348147</v>
      </c>
      <c r="V54" s="30">
        <v>-0.28040882974348147</v>
      </c>
      <c r="W54" s="30">
        <v>-0.28040882974348147</v>
      </c>
      <c r="X54" s="30">
        <v>-0.28040882974348147</v>
      </c>
      <c r="Y54" s="30">
        <v>-0.28040882974348147</v>
      </c>
      <c r="Z54" s="30">
        <v>-0.28040882974348147</v>
      </c>
      <c r="AA54" s="30">
        <v>-0.28040882974348147</v>
      </c>
      <c r="AB54" s="30">
        <v>-0.28040882974348147</v>
      </c>
      <c r="AC54" s="30">
        <v>-0.28040882974348147</v>
      </c>
      <c r="AD54" s="30">
        <v>-0.28040882974348147</v>
      </c>
      <c r="AE54" s="30">
        <v>-0.28040882974348147</v>
      </c>
      <c r="AF54" s="31">
        <v>-0.28040882974348147</v>
      </c>
      <c r="AG54" s="27"/>
      <c r="AH54" s="27"/>
      <c r="AI54" s="16"/>
      <c r="AJ54" s="18"/>
      <c r="AK54" s="18"/>
      <c r="AL54" s="18"/>
    </row>
    <row r="55" spans="1:38" ht="15" x14ac:dyDescent="0.25">
      <c r="A55" s="16"/>
      <c r="B55" s="32" t="s">
        <v>154</v>
      </c>
      <c r="C55" s="33">
        <v>0.24843736107448253</v>
      </c>
      <c r="D55" s="34">
        <v>0.25971839046301254</v>
      </c>
      <c r="E55" s="34">
        <v>0.27795950250905327</v>
      </c>
      <c r="F55" s="34">
        <v>0.2839027872153872</v>
      </c>
      <c r="G55" s="34">
        <v>0.285632625928182</v>
      </c>
      <c r="H55" s="34">
        <v>0.28359312167874318</v>
      </c>
      <c r="I55" s="34">
        <v>0.2809759687129138</v>
      </c>
      <c r="J55" s="34">
        <v>0.27925424927553738</v>
      </c>
      <c r="K55" s="34">
        <v>0.2771263850523849</v>
      </c>
      <c r="L55" s="34">
        <v>0.27565036615301658</v>
      </c>
      <c r="M55" s="34">
        <v>0.27565036615301658</v>
      </c>
      <c r="N55" s="34">
        <v>0.27565036615301658</v>
      </c>
      <c r="O55" s="34">
        <v>0.27565036615301658</v>
      </c>
      <c r="P55" s="34">
        <v>0.27565036615301658</v>
      </c>
      <c r="Q55" s="34">
        <v>0.27565036615301658</v>
      </c>
      <c r="R55" s="34">
        <v>0.27565036615301658</v>
      </c>
      <c r="S55" s="34">
        <v>0.27565036615301658</v>
      </c>
      <c r="T55" s="34">
        <v>0.27565036615301658</v>
      </c>
      <c r="U55" s="34">
        <v>0.27565036615301658</v>
      </c>
      <c r="V55" s="34">
        <v>0.27565036615301658</v>
      </c>
      <c r="W55" s="34">
        <v>0.27565036615301658</v>
      </c>
      <c r="X55" s="34">
        <v>0.27565036615301658</v>
      </c>
      <c r="Y55" s="34">
        <v>0.27565036615301658</v>
      </c>
      <c r="Z55" s="34">
        <v>0.27565036615301658</v>
      </c>
      <c r="AA55" s="34">
        <v>0.27565036615301658</v>
      </c>
      <c r="AB55" s="34">
        <v>0.27565036615301658</v>
      </c>
      <c r="AC55" s="34">
        <v>0.27565036615301658</v>
      </c>
      <c r="AD55" s="34">
        <v>0.27565036615301658</v>
      </c>
      <c r="AE55" s="34">
        <v>0.27565036615301658</v>
      </c>
      <c r="AF55" s="35">
        <v>0.27565036615301658</v>
      </c>
      <c r="AG55" s="27"/>
      <c r="AH55" s="27"/>
      <c r="AI55" s="16"/>
      <c r="AJ55" s="18"/>
      <c r="AK55" s="18"/>
      <c r="AL55" s="18"/>
    </row>
    <row r="56" spans="1:38" ht="15" x14ac:dyDescent="0.25">
      <c r="A56" s="16"/>
      <c r="B56" s="28" t="s">
        <v>155</v>
      </c>
      <c r="C56" s="29">
        <v>-0.1372222113193412</v>
      </c>
      <c r="D56" s="30">
        <v>-0.19725324552081774</v>
      </c>
      <c r="E56" s="30">
        <v>-0.22535433879909375</v>
      </c>
      <c r="F56" s="30">
        <v>-0.23400180348552929</v>
      </c>
      <c r="G56" s="30">
        <v>-0.2451250014609776</v>
      </c>
      <c r="H56" s="30">
        <v>-0.2816095540438453</v>
      </c>
      <c r="I56" s="30">
        <v>-0.26329957192201836</v>
      </c>
      <c r="J56" s="30">
        <v>-0.29648582719219724</v>
      </c>
      <c r="K56" s="30">
        <v>-0.30714519495857506</v>
      </c>
      <c r="L56" s="30">
        <v>-0.28377166824354977</v>
      </c>
      <c r="M56" s="30">
        <v>-0.28377166824354977</v>
      </c>
      <c r="N56" s="30">
        <v>-0.28377166824354977</v>
      </c>
      <c r="O56" s="30">
        <v>-0.28377166824354977</v>
      </c>
      <c r="P56" s="30">
        <v>-0.28377166824354977</v>
      </c>
      <c r="Q56" s="30">
        <v>-0.28377166824354977</v>
      </c>
      <c r="R56" s="30">
        <v>-0.28377166824354977</v>
      </c>
      <c r="S56" s="30">
        <v>-0.28377166824354977</v>
      </c>
      <c r="T56" s="30">
        <v>-0.28377166824354977</v>
      </c>
      <c r="U56" s="30">
        <v>-0.28377166824354977</v>
      </c>
      <c r="V56" s="30">
        <v>-0.28377166824354977</v>
      </c>
      <c r="W56" s="30">
        <v>-0.28377166824354977</v>
      </c>
      <c r="X56" s="30">
        <v>-0.28377166824354977</v>
      </c>
      <c r="Y56" s="30">
        <v>-0.28377166824354977</v>
      </c>
      <c r="Z56" s="30">
        <v>-0.28377166824354977</v>
      </c>
      <c r="AA56" s="30">
        <v>-0.28377166824354977</v>
      </c>
      <c r="AB56" s="30">
        <v>-0.28377166824354977</v>
      </c>
      <c r="AC56" s="30">
        <v>-0.28377166824354977</v>
      </c>
      <c r="AD56" s="30">
        <v>-0.28377166824354977</v>
      </c>
      <c r="AE56" s="30">
        <v>-0.28377166824354977</v>
      </c>
      <c r="AF56" s="31">
        <v>-0.28377166824354977</v>
      </c>
      <c r="AG56" s="27"/>
      <c r="AH56" s="27"/>
      <c r="AI56" s="16"/>
      <c r="AJ56" s="18"/>
      <c r="AK56" s="18"/>
      <c r="AL56" s="18"/>
    </row>
    <row r="57" spans="1:38" ht="15" x14ac:dyDescent="0.25">
      <c r="A57" s="16"/>
      <c r="B57" s="28" t="s">
        <v>156</v>
      </c>
      <c r="C57" s="29">
        <v>-0.18683807566328761</v>
      </c>
      <c r="D57" s="30">
        <v>-0.28381336994886364</v>
      </c>
      <c r="E57" s="30">
        <v>-0.29100358309705926</v>
      </c>
      <c r="F57" s="30">
        <v>-0.28077101495769158</v>
      </c>
      <c r="G57" s="30">
        <v>-0.245921553484551</v>
      </c>
      <c r="H57" s="30">
        <v>-0.20401850186535977</v>
      </c>
      <c r="I57" s="30">
        <v>-0.17980965134305033</v>
      </c>
      <c r="J57" s="30">
        <v>-0.1561841312224056</v>
      </c>
      <c r="K57" s="30">
        <v>-0.11054358898216604</v>
      </c>
      <c r="L57" s="30">
        <v>-7.553855614724049E-2</v>
      </c>
      <c r="M57" s="30">
        <v>-7.553855614724049E-2</v>
      </c>
      <c r="N57" s="30">
        <v>-7.553855614724049E-2</v>
      </c>
      <c r="O57" s="30">
        <v>-7.553855614724049E-2</v>
      </c>
      <c r="P57" s="30">
        <v>-7.553855614724049E-2</v>
      </c>
      <c r="Q57" s="30">
        <v>-7.553855614724049E-2</v>
      </c>
      <c r="R57" s="30">
        <v>-7.553855614724049E-2</v>
      </c>
      <c r="S57" s="30">
        <v>-7.553855614724049E-2</v>
      </c>
      <c r="T57" s="30">
        <v>-7.553855614724049E-2</v>
      </c>
      <c r="U57" s="30">
        <v>-7.553855614724049E-2</v>
      </c>
      <c r="V57" s="30">
        <v>-7.553855614724049E-2</v>
      </c>
      <c r="W57" s="30">
        <v>-7.553855614724049E-2</v>
      </c>
      <c r="X57" s="30">
        <v>-7.553855614724049E-2</v>
      </c>
      <c r="Y57" s="30">
        <v>-7.553855614724049E-2</v>
      </c>
      <c r="Z57" s="30">
        <v>-7.553855614724049E-2</v>
      </c>
      <c r="AA57" s="30">
        <v>-7.553855614724049E-2</v>
      </c>
      <c r="AB57" s="30">
        <v>-7.553855614724049E-2</v>
      </c>
      <c r="AC57" s="30">
        <v>-7.553855614724049E-2</v>
      </c>
      <c r="AD57" s="30">
        <v>-7.553855614724049E-2</v>
      </c>
      <c r="AE57" s="30">
        <v>-7.553855614724049E-2</v>
      </c>
      <c r="AF57" s="31">
        <v>-7.553855614724049E-2</v>
      </c>
      <c r="AG57" s="27"/>
      <c r="AH57" s="27"/>
      <c r="AI57" s="16"/>
      <c r="AJ57" s="18"/>
      <c r="AK57" s="18"/>
      <c r="AL57" s="18"/>
    </row>
    <row r="58" spans="1:38" ht="15" x14ac:dyDescent="0.25">
      <c r="A58" s="16"/>
      <c r="B58" s="28" t="s">
        <v>157</v>
      </c>
      <c r="C58" s="29">
        <v>0.16488441675383686</v>
      </c>
      <c r="D58" s="30">
        <v>0.22180703850295838</v>
      </c>
      <c r="E58" s="30">
        <v>0.23887363173748041</v>
      </c>
      <c r="F58" s="30">
        <v>0.23169755674193065</v>
      </c>
      <c r="G58" s="30">
        <v>0.21842016556545582</v>
      </c>
      <c r="H58" s="30">
        <v>0.23718021891547525</v>
      </c>
      <c r="I58" s="30">
        <v>0.28752274401815403</v>
      </c>
      <c r="J58" s="30">
        <v>0.32228520002710387</v>
      </c>
      <c r="K58" s="30">
        <v>0.33639306265908075</v>
      </c>
      <c r="L58" s="30">
        <v>0.36961590281716677</v>
      </c>
      <c r="M58" s="30">
        <v>0.36961590281716677</v>
      </c>
      <c r="N58" s="30">
        <v>0.36961590281716677</v>
      </c>
      <c r="O58" s="30">
        <v>0.36961590281716677</v>
      </c>
      <c r="P58" s="30">
        <v>0.36961590281716677</v>
      </c>
      <c r="Q58" s="30">
        <v>0.36961590281716677</v>
      </c>
      <c r="R58" s="30">
        <v>0.36961590281716677</v>
      </c>
      <c r="S58" s="30">
        <v>0.36961590281716677</v>
      </c>
      <c r="T58" s="30">
        <v>0.36961590281716677</v>
      </c>
      <c r="U58" s="30">
        <v>0.36961590281716677</v>
      </c>
      <c r="V58" s="30">
        <v>0.36961590281716677</v>
      </c>
      <c r="W58" s="30">
        <v>0.36961590281716677</v>
      </c>
      <c r="X58" s="30">
        <v>0.36961590281716677</v>
      </c>
      <c r="Y58" s="30">
        <v>0.36961590281716677</v>
      </c>
      <c r="Z58" s="30">
        <v>0.36961590281716677</v>
      </c>
      <c r="AA58" s="30">
        <v>0.36961590281716677</v>
      </c>
      <c r="AB58" s="30">
        <v>0.36961590281716677</v>
      </c>
      <c r="AC58" s="30">
        <v>0.36961590281716677</v>
      </c>
      <c r="AD58" s="30">
        <v>0.36961590281716677</v>
      </c>
      <c r="AE58" s="30">
        <v>0.36961590281716677</v>
      </c>
      <c r="AF58" s="31">
        <v>0.36961590281716677</v>
      </c>
      <c r="AG58" s="27"/>
      <c r="AH58" s="27"/>
      <c r="AI58" s="16"/>
      <c r="AJ58" s="18"/>
      <c r="AK58" s="18"/>
      <c r="AL58" s="18"/>
    </row>
    <row r="59" spans="1:38" ht="15" x14ac:dyDescent="0.25">
      <c r="A59" s="16"/>
      <c r="B59" s="28" t="s">
        <v>158</v>
      </c>
      <c r="C59" s="29">
        <v>0.27092987236348209</v>
      </c>
      <c r="D59" s="30">
        <v>0.3354866449438319</v>
      </c>
      <c r="E59" s="30">
        <v>0.34054323913697992</v>
      </c>
      <c r="F59" s="30">
        <v>0.39332029155834752</v>
      </c>
      <c r="G59" s="30">
        <v>0.4253150571588365</v>
      </c>
      <c r="H59" s="30">
        <v>0.4325329092126553</v>
      </c>
      <c r="I59" s="30">
        <v>0.439750761266474</v>
      </c>
      <c r="J59" s="30">
        <v>0.439750761266474</v>
      </c>
      <c r="K59" s="30">
        <v>0.439750761266474</v>
      </c>
      <c r="L59" s="30">
        <v>0.439750761266474</v>
      </c>
      <c r="M59" s="30">
        <v>0.439750761266474</v>
      </c>
      <c r="N59" s="30">
        <v>0.439750761266474</v>
      </c>
      <c r="O59" s="30">
        <v>0.439750761266474</v>
      </c>
      <c r="P59" s="30">
        <v>0.439750761266474</v>
      </c>
      <c r="Q59" s="30">
        <v>0.439750761266474</v>
      </c>
      <c r="R59" s="30">
        <v>0.439750761266474</v>
      </c>
      <c r="S59" s="30">
        <v>0.439750761266474</v>
      </c>
      <c r="T59" s="30">
        <v>0.439750761266474</v>
      </c>
      <c r="U59" s="30">
        <v>0.439750761266474</v>
      </c>
      <c r="V59" s="30">
        <v>0.439750761266474</v>
      </c>
      <c r="W59" s="30">
        <v>0.439750761266474</v>
      </c>
      <c r="X59" s="30">
        <v>0.439750761266474</v>
      </c>
      <c r="Y59" s="30">
        <v>0.439750761266474</v>
      </c>
      <c r="Z59" s="30">
        <v>0.439750761266474</v>
      </c>
      <c r="AA59" s="30">
        <v>0.439750761266474</v>
      </c>
      <c r="AB59" s="30">
        <v>0.439750761266474</v>
      </c>
      <c r="AC59" s="30">
        <v>0.439750761266474</v>
      </c>
      <c r="AD59" s="30">
        <v>0.439750761266474</v>
      </c>
      <c r="AE59" s="30">
        <v>0.439750761266474</v>
      </c>
      <c r="AF59" s="31">
        <v>0.439750761266474</v>
      </c>
      <c r="AG59" s="27"/>
      <c r="AH59" s="27"/>
      <c r="AI59" s="16"/>
      <c r="AJ59" s="18"/>
      <c r="AK59" s="18"/>
      <c r="AL59" s="18"/>
    </row>
    <row r="60" spans="1:38" ht="15" x14ac:dyDescent="0.25">
      <c r="A60" s="16"/>
      <c r="B60" s="32" t="s">
        <v>159</v>
      </c>
      <c r="C60" s="33">
        <v>0.12047905669891061</v>
      </c>
      <c r="D60" s="34">
        <v>0.12047866661866202</v>
      </c>
      <c r="E60" s="34">
        <v>0.12047847157854014</v>
      </c>
      <c r="F60" s="34">
        <v>0.12047847157854072</v>
      </c>
      <c r="G60" s="34">
        <v>0.1204778864581699</v>
      </c>
      <c r="H60" s="34">
        <v>0.12047769141804704</v>
      </c>
      <c r="I60" s="34">
        <v>0.12047730133780124</v>
      </c>
      <c r="J60" s="34">
        <v>0.12047652117730431</v>
      </c>
      <c r="K60" s="34">
        <v>0.12047554597668546</v>
      </c>
      <c r="L60" s="34">
        <v>0.11661511679489636</v>
      </c>
      <c r="M60" s="34">
        <v>0.11661511679489636</v>
      </c>
      <c r="N60" s="34">
        <v>0.11661511679489636</v>
      </c>
      <c r="O60" s="34">
        <v>0.11661511679489636</v>
      </c>
      <c r="P60" s="34">
        <v>0.11661511679489636</v>
      </c>
      <c r="Q60" s="34">
        <v>0.11661511679489636</v>
      </c>
      <c r="R60" s="34">
        <v>0.11661511679489636</v>
      </c>
      <c r="S60" s="34">
        <v>0.11661511679489636</v>
      </c>
      <c r="T60" s="34">
        <v>0.11661511679489636</v>
      </c>
      <c r="U60" s="34">
        <v>0.11661511679489636</v>
      </c>
      <c r="V60" s="34">
        <v>0.11661511679489636</v>
      </c>
      <c r="W60" s="34">
        <v>0.11661511679489636</v>
      </c>
      <c r="X60" s="34">
        <v>0.11661511679489636</v>
      </c>
      <c r="Y60" s="34">
        <v>0.11661511679489636</v>
      </c>
      <c r="Z60" s="34">
        <v>0.11661511679489636</v>
      </c>
      <c r="AA60" s="34">
        <v>0.11661511679489636</v>
      </c>
      <c r="AB60" s="34">
        <v>0.11661511679489636</v>
      </c>
      <c r="AC60" s="34">
        <v>0.11661511679489636</v>
      </c>
      <c r="AD60" s="34">
        <v>0.11661511679489636</v>
      </c>
      <c r="AE60" s="34">
        <v>0.11661511679489636</v>
      </c>
      <c r="AF60" s="35">
        <v>0.11661511679489636</v>
      </c>
      <c r="AG60" s="27"/>
      <c r="AH60" s="27"/>
      <c r="AI60" s="16"/>
      <c r="AJ60" s="18"/>
      <c r="AK60" s="18"/>
      <c r="AL60" s="18"/>
    </row>
    <row r="61" spans="1:38" ht="15" x14ac:dyDescent="0.25">
      <c r="A61" s="16"/>
      <c r="B61" s="28" t="s">
        <v>160</v>
      </c>
      <c r="C61" s="29">
        <v>1.9396664100732167E-2</v>
      </c>
      <c r="D61" s="30">
        <v>-0.10433210522804634</v>
      </c>
      <c r="E61" s="30">
        <v>-0.19639176098933103</v>
      </c>
      <c r="F61" s="30">
        <v>-0.2459336379082287</v>
      </c>
      <c r="G61" s="30">
        <v>-0.23367412822005143</v>
      </c>
      <c r="H61" s="30">
        <v>-0.21613619165656561</v>
      </c>
      <c r="I61" s="30">
        <v>-0.19859825509307985</v>
      </c>
      <c r="J61" s="30">
        <v>-7.3886314339968964E-2</v>
      </c>
      <c r="K61" s="30">
        <v>-9.6877525489869845E-2</v>
      </c>
      <c r="L61" s="30">
        <v>-0.10162985112637044</v>
      </c>
      <c r="M61" s="30">
        <v>-0.10162985112637044</v>
      </c>
      <c r="N61" s="30">
        <v>-0.10162985112637044</v>
      </c>
      <c r="O61" s="30">
        <v>-0.10162985112637044</v>
      </c>
      <c r="P61" s="30">
        <v>-0.10162985112637044</v>
      </c>
      <c r="Q61" s="30">
        <v>-0.10162985112637044</v>
      </c>
      <c r="R61" s="30">
        <v>-0.10162985112637044</v>
      </c>
      <c r="S61" s="30">
        <v>-0.10162985112637044</v>
      </c>
      <c r="T61" s="30">
        <v>-0.10162985112637044</v>
      </c>
      <c r="U61" s="30">
        <v>-0.10162985112637044</v>
      </c>
      <c r="V61" s="30">
        <v>-0.10162985112637044</v>
      </c>
      <c r="W61" s="30">
        <v>-0.10162985112637044</v>
      </c>
      <c r="X61" s="30">
        <v>-0.10162985112637044</v>
      </c>
      <c r="Y61" s="30">
        <v>-0.10162985112637044</v>
      </c>
      <c r="Z61" s="30">
        <v>-0.10162985112637044</v>
      </c>
      <c r="AA61" s="30">
        <v>-0.10162985112637044</v>
      </c>
      <c r="AB61" s="30">
        <v>-0.10162985112637044</v>
      </c>
      <c r="AC61" s="30">
        <v>-0.10162985112637044</v>
      </c>
      <c r="AD61" s="30">
        <v>-0.10162985112637044</v>
      </c>
      <c r="AE61" s="30">
        <v>-0.10162985112637044</v>
      </c>
      <c r="AF61" s="31">
        <v>-0.10162985112637044</v>
      </c>
      <c r="AG61" s="27"/>
      <c r="AH61" s="27"/>
      <c r="AI61" s="16"/>
      <c r="AJ61" s="18"/>
      <c r="AK61" s="18"/>
      <c r="AL61" s="18"/>
    </row>
    <row r="62" spans="1:38" ht="15" x14ac:dyDescent="0.25">
      <c r="A62" s="16"/>
      <c r="B62" s="28" t="s">
        <v>161</v>
      </c>
      <c r="C62" s="29">
        <v>-0.39880398271355283</v>
      </c>
      <c r="D62" s="30">
        <v>-0.23869424651656024</v>
      </c>
      <c r="E62" s="30">
        <v>-0.17659819705543345</v>
      </c>
      <c r="F62" s="30">
        <v>-0.14844628703404231</v>
      </c>
      <c r="G62" s="30">
        <v>-0.13447930915975762</v>
      </c>
      <c r="H62" s="30">
        <v>-0.11581618178738066</v>
      </c>
      <c r="I62" s="30">
        <v>-0.10523797347715147</v>
      </c>
      <c r="J62" s="30">
        <v>-0.10969185741898049</v>
      </c>
      <c r="K62" s="30">
        <v>-0.11133918959311388</v>
      </c>
      <c r="L62" s="30">
        <v>-9.5839618884993941E-2</v>
      </c>
      <c r="M62" s="30">
        <v>-9.5839618884993941E-2</v>
      </c>
      <c r="N62" s="30">
        <v>-9.5839618884993941E-2</v>
      </c>
      <c r="O62" s="30">
        <v>-9.5839618884993941E-2</v>
      </c>
      <c r="P62" s="30">
        <v>-9.5839618884993941E-2</v>
      </c>
      <c r="Q62" s="30">
        <v>-9.5839618884993941E-2</v>
      </c>
      <c r="R62" s="30">
        <v>-9.5839618884993941E-2</v>
      </c>
      <c r="S62" s="30">
        <v>-9.5839618884993941E-2</v>
      </c>
      <c r="T62" s="30">
        <v>-9.5839618884993941E-2</v>
      </c>
      <c r="U62" s="30">
        <v>-9.5839618884993941E-2</v>
      </c>
      <c r="V62" s="30">
        <v>-9.5839618884993941E-2</v>
      </c>
      <c r="W62" s="30">
        <v>-9.5839618884993941E-2</v>
      </c>
      <c r="X62" s="30">
        <v>-9.5839618884993941E-2</v>
      </c>
      <c r="Y62" s="30">
        <v>-9.5839618884993941E-2</v>
      </c>
      <c r="Z62" s="30">
        <v>-9.5839618884993941E-2</v>
      </c>
      <c r="AA62" s="30">
        <v>-9.5839618884993941E-2</v>
      </c>
      <c r="AB62" s="30">
        <v>-9.5839618884993941E-2</v>
      </c>
      <c r="AC62" s="30">
        <v>-9.5839618884993941E-2</v>
      </c>
      <c r="AD62" s="30">
        <v>-9.5839618884993941E-2</v>
      </c>
      <c r="AE62" s="30">
        <v>-9.5839618884993941E-2</v>
      </c>
      <c r="AF62" s="31">
        <v>-9.5839618884993941E-2</v>
      </c>
      <c r="AG62" s="27"/>
      <c r="AH62" s="27"/>
      <c r="AI62" s="16"/>
      <c r="AJ62" s="18"/>
      <c r="AK62" s="18"/>
      <c r="AL62" s="18"/>
    </row>
    <row r="63" spans="1:38" ht="15" x14ac:dyDescent="0.25">
      <c r="A63" s="16"/>
      <c r="B63" s="28" t="s">
        <v>162</v>
      </c>
      <c r="C63" s="29">
        <v>-0.22485579925511467</v>
      </c>
      <c r="D63" s="30">
        <v>-0.23586272188836979</v>
      </c>
      <c r="E63" s="30">
        <v>-0.26310744658934232</v>
      </c>
      <c r="F63" s="30">
        <v>-0.25778978091736937</v>
      </c>
      <c r="G63" s="30">
        <v>-0.26764137451018077</v>
      </c>
      <c r="H63" s="30">
        <v>-0.24006759230674987</v>
      </c>
      <c r="I63" s="30">
        <v>-0.21251137150374289</v>
      </c>
      <c r="J63" s="30">
        <v>-0.20137490564497426</v>
      </c>
      <c r="K63" s="30">
        <v>-0.19691594826625591</v>
      </c>
      <c r="L63" s="30">
        <v>-0.23001210096883379</v>
      </c>
      <c r="M63" s="30">
        <v>-0.23001210096883379</v>
      </c>
      <c r="N63" s="30">
        <v>-0.23001210096883379</v>
      </c>
      <c r="O63" s="30">
        <v>-0.23001210096883379</v>
      </c>
      <c r="P63" s="30">
        <v>-0.23001210096883379</v>
      </c>
      <c r="Q63" s="30">
        <v>-0.23001210096883379</v>
      </c>
      <c r="R63" s="30">
        <v>-0.23001210096883379</v>
      </c>
      <c r="S63" s="30">
        <v>-0.23001210096883379</v>
      </c>
      <c r="T63" s="30">
        <v>-0.23001210096883379</v>
      </c>
      <c r="U63" s="30">
        <v>-0.23001210096883379</v>
      </c>
      <c r="V63" s="30">
        <v>-0.23001210096883379</v>
      </c>
      <c r="W63" s="30">
        <v>-0.23001210096883379</v>
      </c>
      <c r="X63" s="30">
        <v>-0.23001210096883379</v>
      </c>
      <c r="Y63" s="30">
        <v>-0.23001210096883379</v>
      </c>
      <c r="Z63" s="30">
        <v>-0.23001210096883379</v>
      </c>
      <c r="AA63" s="30">
        <v>-0.23001210096883379</v>
      </c>
      <c r="AB63" s="30">
        <v>-0.23001210096883379</v>
      </c>
      <c r="AC63" s="30">
        <v>-0.23001210096883379</v>
      </c>
      <c r="AD63" s="30">
        <v>-0.23001210096883379</v>
      </c>
      <c r="AE63" s="30">
        <v>-0.23001210096883379</v>
      </c>
      <c r="AF63" s="31">
        <v>-0.23001210096883379</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0.18058619754257327</v>
      </c>
      <c r="D11" s="57">
        <v>0.18058619754257327</v>
      </c>
      <c r="E11" s="57">
        <v>0.21105641920573986</v>
      </c>
      <c r="F11" s="57">
        <v>0.24494497730609224</v>
      </c>
      <c r="G11" s="57">
        <v>0.28606170555920646</v>
      </c>
      <c r="H11" s="57">
        <v>0.3176615277584634</v>
      </c>
      <c r="I11" s="57">
        <v>0.35325115836850751</v>
      </c>
      <c r="J11" s="57">
        <v>0.35225256976375818</v>
      </c>
      <c r="K11" s="57">
        <v>0.35685298647908631</v>
      </c>
      <c r="L11" s="57">
        <v>0.37246630376818052</v>
      </c>
      <c r="M11" s="57">
        <v>0.38907462147691929</v>
      </c>
      <c r="N11" s="57">
        <v>0.4021161511752378</v>
      </c>
      <c r="O11" s="57">
        <v>0.41161787017984774</v>
      </c>
      <c r="P11" s="57">
        <v>0.41713795211351878</v>
      </c>
      <c r="Q11" s="57">
        <v>0.41631859555083245</v>
      </c>
      <c r="R11" s="57">
        <v>0.41532000659019491</v>
      </c>
      <c r="S11" s="57">
        <v>0.41453942783817826</v>
      </c>
      <c r="T11" s="57">
        <v>0.41474045429514683</v>
      </c>
      <c r="U11" s="57">
        <v>0.41481234619259444</v>
      </c>
      <c r="V11" s="57">
        <v>0.41491871555249848</v>
      </c>
      <c r="W11" s="57">
        <v>0.41506042287134043</v>
      </c>
      <c r="X11" s="57">
        <v>0.4152320926330087</v>
      </c>
      <c r="Y11" s="57">
        <v>0.41542792315098864</v>
      </c>
      <c r="Z11" s="57">
        <v>0.41564321913818797</v>
      </c>
      <c r="AA11" s="57">
        <v>0.41587416736560628</v>
      </c>
      <c r="AB11" s="57">
        <v>0.41611766234186842</v>
      </c>
      <c r="AC11" s="57">
        <v>0.4163711695618097</v>
      </c>
      <c r="AD11" s="57">
        <v>0.41663261733040458</v>
      </c>
      <c r="AE11" s="57">
        <v>0.41690031056831511</v>
      </c>
      <c r="AF11" s="58">
        <v>0.41690031056831511</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0.5771736894352526</v>
      </c>
      <c r="D12" s="63">
        <v>0.5771736894352526</v>
      </c>
      <c r="E12" s="63">
        <v>0.64115039149833586</v>
      </c>
      <c r="F12" s="63">
        <v>0.70885864327642023</v>
      </c>
      <c r="G12" s="63">
        <v>0.78427667645038657</v>
      </c>
      <c r="H12" s="63">
        <v>0.84682344730094206</v>
      </c>
      <c r="I12" s="63">
        <v>0.91225674353981789</v>
      </c>
      <c r="J12" s="63">
        <v>0.93226686747946796</v>
      </c>
      <c r="K12" s="63">
        <v>0.95645840858706832</v>
      </c>
      <c r="L12" s="63">
        <v>0.99080180400662032</v>
      </c>
      <c r="M12" s="63">
        <v>1.022252904289078</v>
      </c>
      <c r="N12" s="63">
        <v>1.0455310590750309</v>
      </c>
      <c r="O12" s="63">
        <v>1.06119909953085</v>
      </c>
      <c r="P12" s="63">
        <v>1.0696183821572114</v>
      </c>
      <c r="Q12" s="63">
        <v>1.069010477787288</v>
      </c>
      <c r="R12" s="63">
        <v>1.0680623222729422</v>
      </c>
      <c r="S12" s="63">
        <v>1.067257934360734</v>
      </c>
      <c r="T12" s="63">
        <v>1.0675640777728073</v>
      </c>
      <c r="U12" s="63">
        <v>1.0676790205526323</v>
      </c>
      <c r="V12" s="63">
        <v>1.0678284407949139</v>
      </c>
      <c r="W12" s="63">
        <v>1.068013198996133</v>
      </c>
      <c r="X12" s="63">
        <v>1.0682279196401789</v>
      </c>
      <c r="Y12" s="63">
        <v>1.068466801040536</v>
      </c>
      <c r="Z12" s="63">
        <v>1.0687251479101132</v>
      </c>
      <c r="AA12" s="63">
        <v>1.0689991470199087</v>
      </c>
      <c r="AB12" s="63">
        <v>1.0692856928785484</v>
      </c>
      <c r="AC12" s="63">
        <v>1.069582250980867</v>
      </c>
      <c r="AD12" s="63">
        <v>1.0698867496318396</v>
      </c>
      <c r="AE12" s="63">
        <v>1.0701974937521277</v>
      </c>
      <c r="AF12" s="64">
        <v>1.0701974937521277</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1.2744277168032199</v>
      </c>
      <c r="D13" s="63">
        <v>1.2744277168032199</v>
      </c>
      <c r="E13" s="63">
        <v>1.3057536127046938</v>
      </c>
      <c r="F13" s="63">
        <v>1.3846323234045574</v>
      </c>
      <c r="G13" s="63">
        <v>1.5296784604822036</v>
      </c>
      <c r="H13" s="63">
        <v>1.6281568750919724</v>
      </c>
      <c r="I13" s="63">
        <v>1.6800528969559414</v>
      </c>
      <c r="J13" s="63">
        <v>1.6714008699150236</v>
      </c>
      <c r="K13" s="63">
        <v>1.6694138720731428</v>
      </c>
      <c r="L13" s="63">
        <v>1.6765169519472694</v>
      </c>
      <c r="M13" s="63">
        <v>1.6830189240757463</v>
      </c>
      <c r="N13" s="63">
        <v>1.6838518138463305</v>
      </c>
      <c r="O13" s="63">
        <v>1.6840600126643022</v>
      </c>
      <c r="P13" s="63">
        <v>1.6840600126643022</v>
      </c>
      <c r="Q13" s="63">
        <v>1.6840600126643022</v>
      </c>
      <c r="R13" s="63">
        <v>1.6840600126643022</v>
      </c>
      <c r="S13" s="63">
        <v>1.6840600126643022</v>
      </c>
      <c r="T13" s="63">
        <v>1.6840600126643022</v>
      </c>
      <c r="U13" s="63">
        <v>1.6840600126643022</v>
      </c>
      <c r="V13" s="63">
        <v>1.6840600126643022</v>
      </c>
      <c r="W13" s="63">
        <v>1.6840600126643022</v>
      </c>
      <c r="X13" s="63">
        <v>1.6840600126643022</v>
      </c>
      <c r="Y13" s="63">
        <v>1.6840600126643022</v>
      </c>
      <c r="Z13" s="63">
        <v>1.6840600126643022</v>
      </c>
      <c r="AA13" s="63">
        <v>1.6840600126643022</v>
      </c>
      <c r="AB13" s="63">
        <v>1.6840600126643022</v>
      </c>
      <c r="AC13" s="63">
        <v>1.6840600126643022</v>
      </c>
      <c r="AD13" s="63">
        <v>1.6840600126643022</v>
      </c>
      <c r="AE13" s="63">
        <v>1.6840600126643022</v>
      </c>
      <c r="AF13" s="64">
        <v>1.6840600126643022</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3.3840975472796728</v>
      </c>
      <c r="D14" s="63">
        <v>3.3840975472796728</v>
      </c>
      <c r="E14" s="63">
        <v>3.1939908296619941</v>
      </c>
      <c r="F14" s="63">
        <v>3.2546318356802795</v>
      </c>
      <c r="G14" s="63">
        <v>3.345549937288804</v>
      </c>
      <c r="H14" s="63">
        <v>3.4823696416673613</v>
      </c>
      <c r="I14" s="63">
        <v>3.5555507616382296</v>
      </c>
      <c r="J14" s="63">
        <v>3.5181433051739499</v>
      </c>
      <c r="K14" s="63">
        <v>3.4958515209179679</v>
      </c>
      <c r="L14" s="63">
        <v>3.4923436015444898</v>
      </c>
      <c r="M14" s="63">
        <v>3.4941968094330287</v>
      </c>
      <c r="N14" s="63">
        <v>3.4941968094330287</v>
      </c>
      <c r="O14" s="63">
        <v>3.4941968094330287</v>
      </c>
      <c r="P14" s="63">
        <v>3.4941968094330287</v>
      </c>
      <c r="Q14" s="63">
        <v>3.4941968094330287</v>
      </c>
      <c r="R14" s="63">
        <v>3.4941968094330287</v>
      </c>
      <c r="S14" s="63">
        <v>3.4941968094330287</v>
      </c>
      <c r="T14" s="63">
        <v>3.4941968094330287</v>
      </c>
      <c r="U14" s="63">
        <v>3.4941968094330287</v>
      </c>
      <c r="V14" s="63">
        <v>3.4941968094330287</v>
      </c>
      <c r="W14" s="63">
        <v>3.4941968094330287</v>
      </c>
      <c r="X14" s="63">
        <v>3.4941968094330287</v>
      </c>
      <c r="Y14" s="63">
        <v>3.4941968094330287</v>
      </c>
      <c r="Z14" s="63">
        <v>3.4941968094330287</v>
      </c>
      <c r="AA14" s="63">
        <v>3.4941968094330287</v>
      </c>
      <c r="AB14" s="63">
        <v>3.4941968094330287</v>
      </c>
      <c r="AC14" s="63">
        <v>3.4941968094330287</v>
      </c>
      <c r="AD14" s="63">
        <v>3.4941968094330287</v>
      </c>
      <c r="AE14" s="63">
        <v>3.4941968094330287</v>
      </c>
      <c r="AF14" s="64">
        <v>3.4941968094330287</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6.6277511462227423</v>
      </c>
      <c r="D15" s="63">
        <v>6.6277511462227423</v>
      </c>
      <c r="E15" s="63">
        <v>6.5239055166616451</v>
      </c>
      <c r="F15" s="63">
        <v>6.4934537465834277</v>
      </c>
      <c r="G15" s="63">
        <v>6.4894542586093316</v>
      </c>
      <c r="H15" s="63">
        <v>6.4894542586093316</v>
      </c>
      <c r="I15" s="63">
        <v>6.4894542586093316</v>
      </c>
      <c r="J15" s="63">
        <v>6.4894542586093316</v>
      </c>
      <c r="K15" s="63">
        <v>6.4894542586093316</v>
      </c>
      <c r="L15" s="63">
        <v>6.4894542586093316</v>
      </c>
      <c r="M15" s="63">
        <v>6.4894542586093316</v>
      </c>
      <c r="N15" s="63">
        <v>6.4894542586093316</v>
      </c>
      <c r="O15" s="63">
        <v>6.4894542586093316</v>
      </c>
      <c r="P15" s="63">
        <v>6.4894542586093316</v>
      </c>
      <c r="Q15" s="63">
        <v>6.4894542586093316</v>
      </c>
      <c r="R15" s="63">
        <v>6.4894542586093316</v>
      </c>
      <c r="S15" s="63">
        <v>6.4894542586093316</v>
      </c>
      <c r="T15" s="63">
        <v>6.4894542586093316</v>
      </c>
      <c r="U15" s="63">
        <v>6.4894542586093316</v>
      </c>
      <c r="V15" s="63">
        <v>6.4894542586093316</v>
      </c>
      <c r="W15" s="63">
        <v>6.4894542586093316</v>
      </c>
      <c r="X15" s="63">
        <v>6.4894542586093316</v>
      </c>
      <c r="Y15" s="63">
        <v>6.4894542586093316</v>
      </c>
      <c r="Z15" s="63">
        <v>6.4894542586093316</v>
      </c>
      <c r="AA15" s="63">
        <v>6.4894542586093316</v>
      </c>
      <c r="AB15" s="63">
        <v>6.4894542586093316</v>
      </c>
      <c r="AC15" s="63">
        <v>6.4894542586093316</v>
      </c>
      <c r="AD15" s="63">
        <v>6.4894542586093316</v>
      </c>
      <c r="AE15" s="63">
        <v>6.4894542586093316</v>
      </c>
      <c r="AF15" s="64">
        <v>6.4894542586093316</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15.705075206145926</v>
      </c>
      <c r="D16" s="63">
        <v>15.705075206145926</v>
      </c>
      <c r="E16" s="63">
        <v>15.596874495802984</v>
      </c>
      <c r="F16" s="63">
        <v>15.569355480157144</v>
      </c>
      <c r="G16" s="63">
        <v>15.568212406416944</v>
      </c>
      <c r="H16" s="63">
        <v>15.568212406416944</v>
      </c>
      <c r="I16" s="63">
        <v>15.568212406416944</v>
      </c>
      <c r="J16" s="63">
        <v>15.568212406416944</v>
      </c>
      <c r="K16" s="63">
        <v>15.568212406416944</v>
      </c>
      <c r="L16" s="63">
        <v>15.568212406416944</v>
      </c>
      <c r="M16" s="63">
        <v>15.568212406416944</v>
      </c>
      <c r="N16" s="63">
        <v>15.568212406416944</v>
      </c>
      <c r="O16" s="63">
        <v>15.568212406416944</v>
      </c>
      <c r="P16" s="63">
        <v>15.568212406416944</v>
      </c>
      <c r="Q16" s="63">
        <v>15.568212406416944</v>
      </c>
      <c r="R16" s="63">
        <v>15.568212406416944</v>
      </c>
      <c r="S16" s="63">
        <v>15.568212406416944</v>
      </c>
      <c r="T16" s="63">
        <v>15.568212406416944</v>
      </c>
      <c r="U16" s="63">
        <v>15.568212406416944</v>
      </c>
      <c r="V16" s="63">
        <v>15.568212406416944</v>
      </c>
      <c r="W16" s="63">
        <v>15.568212406416944</v>
      </c>
      <c r="X16" s="63">
        <v>15.568212406416944</v>
      </c>
      <c r="Y16" s="63">
        <v>15.568212406416944</v>
      </c>
      <c r="Z16" s="63">
        <v>15.568212406416944</v>
      </c>
      <c r="AA16" s="63">
        <v>15.568212406416944</v>
      </c>
      <c r="AB16" s="63">
        <v>15.568212406416944</v>
      </c>
      <c r="AC16" s="63">
        <v>15.568212406416944</v>
      </c>
      <c r="AD16" s="63">
        <v>15.568212406416944</v>
      </c>
      <c r="AE16" s="63">
        <v>15.568212406416944</v>
      </c>
      <c r="AF16" s="64">
        <v>15.568212406416944</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15.705075206145926</v>
      </c>
      <c r="D17" s="67">
        <v>15.705075206145926</v>
      </c>
      <c r="E17" s="67">
        <v>15.596874495802984</v>
      </c>
      <c r="F17" s="67">
        <v>15.569355480157144</v>
      </c>
      <c r="G17" s="67">
        <v>15.568212406416944</v>
      </c>
      <c r="H17" s="67">
        <v>15.568212406416944</v>
      </c>
      <c r="I17" s="67">
        <v>15.568212406416944</v>
      </c>
      <c r="J17" s="67">
        <v>15.568212406416944</v>
      </c>
      <c r="K17" s="67">
        <v>15.568212406416944</v>
      </c>
      <c r="L17" s="67">
        <v>15.568212406416944</v>
      </c>
      <c r="M17" s="67">
        <v>15.568212406416944</v>
      </c>
      <c r="N17" s="67">
        <v>15.568212406416944</v>
      </c>
      <c r="O17" s="67">
        <v>15.568212406416944</v>
      </c>
      <c r="P17" s="67">
        <v>15.568212406416944</v>
      </c>
      <c r="Q17" s="67">
        <v>15.568212406416944</v>
      </c>
      <c r="R17" s="67">
        <v>15.568212406416944</v>
      </c>
      <c r="S17" s="67">
        <v>15.568212406416944</v>
      </c>
      <c r="T17" s="67">
        <v>15.568212406416944</v>
      </c>
      <c r="U17" s="67">
        <v>15.568212406416944</v>
      </c>
      <c r="V17" s="67">
        <v>15.568212406416944</v>
      </c>
      <c r="W17" s="67">
        <v>15.568212406416944</v>
      </c>
      <c r="X17" s="67">
        <v>15.568212406416944</v>
      </c>
      <c r="Y17" s="67">
        <v>15.568212406416944</v>
      </c>
      <c r="Z17" s="67">
        <v>15.568212406416944</v>
      </c>
      <c r="AA17" s="67">
        <v>15.568212406416944</v>
      </c>
      <c r="AB17" s="67">
        <v>15.568212406416944</v>
      </c>
      <c r="AC17" s="67">
        <v>15.568212406416944</v>
      </c>
      <c r="AD17" s="67">
        <v>15.568212406416944</v>
      </c>
      <c r="AE17" s="67">
        <v>15.568212406416944</v>
      </c>
      <c r="AF17" s="68">
        <v>15.568212406416944</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4.5050613959982951E-2</v>
      </c>
      <c r="D18" s="57">
        <v>4.5050613959982951E-2</v>
      </c>
      <c r="E18" s="57">
        <v>2.9420352129405102E-2</v>
      </c>
      <c r="F18" s="57">
        <v>2.9502411226606774E-2</v>
      </c>
      <c r="G18" s="57">
        <v>5.558585493096771E-2</v>
      </c>
      <c r="H18" s="57">
        <v>9.7842027645004187E-2</v>
      </c>
      <c r="I18" s="57">
        <v>0.14401503550359565</v>
      </c>
      <c r="J18" s="57">
        <v>0.14592276076351704</v>
      </c>
      <c r="K18" s="57">
        <v>0.15576023833644412</v>
      </c>
      <c r="L18" s="57">
        <v>0.1661539975926189</v>
      </c>
      <c r="M18" s="57">
        <v>0.17258087982647305</v>
      </c>
      <c r="N18" s="57">
        <v>0.1732458519796527</v>
      </c>
      <c r="O18" s="57">
        <v>0.1733869734193885</v>
      </c>
      <c r="P18" s="57">
        <v>0.17338697341938847</v>
      </c>
      <c r="Q18" s="57">
        <v>0.1733869734193885</v>
      </c>
      <c r="R18" s="57">
        <v>0.1733869734193885</v>
      </c>
      <c r="S18" s="57">
        <v>0.1733869734193885</v>
      </c>
      <c r="T18" s="57">
        <v>0.1733869734193885</v>
      </c>
      <c r="U18" s="57">
        <v>0.1733869734193885</v>
      </c>
      <c r="V18" s="57">
        <v>0.1733869734193885</v>
      </c>
      <c r="W18" s="57">
        <v>0.1733869734193885</v>
      </c>
      <c r="X18" s="57">
        <v>0.1733869734193885</v>
      </c>
      <c r="Y18" s="57">
        <v>0.1733869734193885</v>
      </c>
      <c r="Z18" s="57">
        <v>0.1733869734193885</v>
      </c>
      <c r="AA18" s="57">
        <v>0.1733869734193885</v>
      </c>
      <c r="AB18" s="57">
        <v>0.1733869734193885</v>
      </c>
      <c r="AC18" s="57">
        <v>0.1733869734193885</v>
      </c>
      <c r="AD18" s="57">
        <v>0.17338697341938847</v>
      </c>
      <c r="AE18" s="57">
        <v>0.1733869734193885</v>
      </c>
      <c r="AF18" s="58">
        <v>0.1733869734193885</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0.41751691684491371</v>
      </c>
      <c r="D19" s="63">
        <v>0.41751691684491371</v>
      </c>
      <c r="E19" s="63">
        <v>0.42737535048489439</v>
      </c>
      <c r="F19" s="63">
        <v>0.45517447936026656</v>
      </c>
      <c r="G19" s="63">
        <v>0.51260020933743233</v>
      </c>
      <c r="H19" s="63">
        <v>0.58745066626352727</v>
      </c>
      <c r="I19" s="63">
        <v>0.66302000015368157</v>
      </c>
      <c r="J19" s="63">
        <v>0.68364290179549581</v>
      </c>
      <c r="K19" s="63">
        <v>0.71032061134230329</v>
      </c>
      <c r="L19" s="63">
        <v>0.7321065228333683</v>
      </c>
      <c r="M19" s="63">
        <v>0.74262194368936185</v>
      </c>
      <c r="N19" s="63">
        <v>0.74377082575186071</v>
      </c>
      <c r="O19" s="63">
        <v>0.7440003480675782</v>
      </c>
      <c r="P19" s="63">
        <v>0.7440003480675782</v>
      </c>
      <c r="Q19" s="63">
        <v>0.7440003480675782</v>
      </c>
      <c r="R19" s="63">
        <v>0.7440003480675782</v>
      </c>
      <c r="S19" s="63">
        <v>0.7440003480675782</v>
      </c>
      <c r="T19" s="63">
        <v>0.7440003480675782</v>
      </c>
      <c r="U19" s="63">
        <v>0.7440003480675782</v>
      </c>
      <c r="V19" s="63">
        <v>0.7440003480675782</v>
      </c>
      <c r="W19" s="63">
        <v>0.7440003480675782</v>
      </c>
      <c r="X19" s="63">
        <v>0.7440003480675782</v>
      </c>
      <c r="Y19" s="63">
        <v>0.7440003480675782</v>
      </c>
      <c r="Z19" s="63">
        <v>0.7440003480675782</v>
      </c>
      <c r="AA19" s="63">
        <v>0.7440003480675782</v>
      </c>
      <c r="AB19" s="63">
        <v>0.7440003480675782</v>
      </c>
      <c r="AC19" s="63">
        <v>0.7440003480675782</v>
      </c>
      <c r="AD19" s="63">
        <v>0.7440003480675782</v>
      </c>
      <c r="AE19" s="63">
        <v>0.7440003480675782</v>
      </c>
      <c r="AF19" s="64">
        <v>0.7440003480675782</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0.60310867970730786</v>
      </c>
      <c r="D20" s="63">
        <v>0.60310867970730786</v>
      </c>
      <c r="E20" s="63">
        <v>0.66924365225104221</v>
      </c>
      <c r="F20" s="63">
        <v>0.75307805950975759</v>
      </c>
      <c r="G20" s="63">
        <v>0.85056780684868827</v>
      </c>
      <c r="H20" s="63">
        <v>0.91834941492488131</v>
      </c>
      <c r="I20" s="63">
        <v>0.97212536882750766</v>
      </c>
      <c r="J20" s="63">
        <v>1.0078940670900416</v>
      </c>
      <c r="K20" s="63">
        <v>1.0520561098060168</v>
      </c>
      <c r="L20" s="63">
        <v>1.0973951946091041</v>
      </c>
      <c r="M20" s="63">
        <v>1.1103432205052779</v>
      </c>
      <c r="N20" s="63">
        <v>1.1120095803988241</v>
      </c>
      <c r="O20" s="63">
        <v>1.1120095803988241</v>
      </c>
      <c r="P20" s="63">
        <v>1.1120095803988241</v>
      </c>
      <c r="Q20" s="63">
        <v>1.1120095803988241</v>
      </c>
      <c r="R20" s="63">
        <v>1.1120095803988241</v>
      </c>
      <c r="S20" s="63">
        <v>1.1120095803988241</v>
      </c>
      <c r="T20" s="63">
        <v>1.1120095803988241</v>
      </c>
      <c r="U20" s="63">
        <v>1.1120095803988241</v>
      </c>
      <c r="V20" s="63">
        <v>1.1120095803988241</v>
      </c>
      <c r="W20" s="63">
        <v>1.1120095803988241</v>
      </c>
      <c r="X20" s="63">
        <v>1.1120095803988241</v>
      </c>
      <c r="Y20" s="63">
        <v>1.1120095803988241</v>
      </c>
      <c r="Z20" s="63">
        <v>1.1120095803988241</v>
      </c>
      <c r="AA20" s="63">
        <v>1.1120095803988241</v>
      </c>
      <c r="AB20" s="63">
        <v>1.1120095803988241</v>
      </c>
      <c r="AC20" s="63">
        <v>1.1120095803988241</v>
      </c>
      <c r="AD20" s="63">
        <v>1.1120095803988241</v>
      </c>
      <c r="AE20" s="63">
        <v>1.1120095803988241</v>
      </c>
      <c r="AF20" s="64">
        <v>1.1120095803988241</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1.2330856727423325</v>
      </c>
      <c r="D21" s="63">
        <v>1.2330856727423325</v>
      </c>
      <c r="E21" s="63">
        <v>1.3735868691654922</v>
      </c>
      <c r="F21" s="63">
        <v>1.482540668753259</v>
      </c>
      <c r="G21" s="63">
        <v>1.5393188255577017</v>
      </c>
      <c r="H21" s="63">
        <v>1.6303368364805497</v>
      </c>
      <c r="I21" s="63">
        <v>1.6917444736135085</v>
      </c>
      <c r="J21" s="63">
        <v>1.7651262899202778</v>
      </c>
      <c r="K21" s="63">
        <v>1.8507756155331079</v>
      </c>
      <c r="L21" s="63">
        <v>1.9103371355867766</v>
      </c>
      <c r="M21" s="63">
        <v>1.9348978831591377</v>
      </c>
      <c r="N21" s="63">
        <v>1.9411884223952953</v>
      </c>
      <c r="O21" s="63">
        <v>1.9412589226459516</v>
      </c>
      <c r="P21" s="63">
        <v>1.9412589226459516</v>
      </c>
      <c r="Q21" s="63">
        <v>1.9412589226459516</v>
      </c>
      <c r="R21" s="63">
        <v>1.9412589226459516</v>
      </c>
      <c r="S21" s="63">
        <v>1.9412589226459516</v>
      </c>
      <c r="T21" s="63">
        <v>1.9412589226459516</v>
      </c>
      <c r="U21" s="63">
        <v>1.9412589226459516</v>
      </c>
      <c r="V21" s="63">
        <v>1.9412589226459516</v>
      </c>
      <c r="W21" s="63">
        <v>1.9412589226459516</v>
      </c>
      <c r="X21" s="63">
        <v>1.9412589226459516</v>
      </c>
      <c r="Y21" s="63">
        <v>1.9412589226459516</v>
      </c>
      <c r="Z21" s="63">
        <v>1.9412589226459516</v>
      </c>
      <c r="AA21" s="63">
        <v>1.9412589226459516</v>
      </c>
      <c r="AB21" s="63">
        <v>1.9412589226459516</v>
      </c>
      <c r="AC21" s="63">
        <v>1.9412589226459516</v>
      </c>
      <c r="AD21" s="63">
        <v>1.9412589226459516</v>
      </c>
      <c r="AE21" s="63">
        <v>1.9412589226459516</v>
      </c>
      <c r="AF21" s="64">
        <v>1.9412589226459516</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4.6613367886476818</v>
      </c>
      <c r="D22" s="63">
        <v>4.6613367886476818</v>
      </c>
      <c r="E22" s="63">
        <v>4.5067880729923147</v>
      </c>
      <c r="F22" s="63">
        <v>4.4363072537800274</v>
      </c>
      <c r="G22" s="63">
        <v>4.4363072537800274</v>
      </c>
      <c r="H22" s="63">
        <v>4.4363072537800274</v>
      </c>
      <c r="I22" s="63">
        <v>4.4363072537800274</v>
      </c>
      <c r="J22" s="63">
        <v>4.4363072537800274</v>
      </c>
      <c r="K22" s="63">
        <v>4.4363072537800274</v>
      </c>
      <c r="L22" s="63">
        <v>4.4363072537800274</v>
      </c>
      <c r="M22" s="63">
        <v>4.4363072537800274</v>
      </c>
      <c r="N22" s="63">
        <v>4.4363072537800274</v>
      </c>
      <c r="O22" s="63">
        <v>4.4363072537800274</v>
      </c>
      <c r="P22" s="63">
        <v>4.4363072537800274</v>
      </c>
      <c r="Q22" s="63">
        <v>4.4363072537800274</v>
      </c>
      <c r="R22" s="63">
        <v>4.4363072537800274</v>
      </c>
      <c r="S22" s="63">
        <v>4.4363072537800274</v>
      </c>
      <c r="T22" s="63">
        <v>4.4363072537800274</v>
      </c>
      <c r="U22" s="63">
        <v>4.4363072537800274</v>
      </c>
      <c r="V22" s="63">
        <v>4.4363072537800274</v>
      </c>
      <c r="W22" s="63">
        <v>4.4363072537800274</v>
      </c>
      <c r="X22" s="63">
        <v>4.4363072537800274</v>
      </c>
      <c r="Y22" s="63">
        <v>4.4363072537800274</v>
      </c>
      <c r="Z22" s="63">
        <v>4.4363072537800274</v>
      </c>
      <c r="AA22" s="63">
        <v>4.4363072537800274</v>
      </c>
      <c r="AB22" s="63">
        <v>4.4363072537800274</v>
      </c>
      <c r="AC22" s="63">
        <v>4.4363072537800274</v>
      </c>
      <c r="AD22" s="63">
        <v>4.4363072537800274</v>
      </c>
      <c r="AE22" s="63">
        <v>4.4363072537800274</v>
      </c>
      <c r="AF22" s="64">
        <v>4.4363072537800274</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7.4113635543851091</v>
      </c>
      <c r="D23" s="63">
        <v>7.4113635543851091</v>
      </c>
      <c r="E23" s="63">
        <v>7.2578894472217685</v>
      </c>
      <c r="F23" s="63">
        <v>7.1505201931520599</v>
      </c>
      <c r="G23" s="63">
        <v>7.1302343800554926</v>
      </c>
      <c r="H23" s="63">
        <v>7.1302343800554926</v>
      </c>
      <c r="I23" s="63">
        <v>7.1302343800554926</v>
      </c>
      <c r="J23" s="63">
        <v>7.1302343800554926</v>
      </c>
      <c r="K23" s="63">
        <v>7.1302343800554926</v>
      </c>
      <c r="L23" s="63">
        <v>7.1302343800554926</v>
      </c>
      <c r="M23" s="63">
        <v>7.1302343800554926</v>
      </c>
      <c r="N23" s="63">
        <v>7.1302343800554926</v>
      </c>
      <c r="O23" s="63">
        <v>7.1302343800554926</v>
      </c>
      <c r="P23" s="63">
        <v>7.1302343800554926</v>
      </c>
      <c r="Q23" s="63">
        <v>7.1302343800554926</v>
      </c>
      <c r="R23" s="63">
        <v>7.1302343800554926</v>
      </c>
      <c r="S23" s="63">
        <v>7.1302343800554926</v>
      </c>
      <c r="T23" s="63">
        <v>7.1302343800554926</v>
      </c>
      <c r="U23" s="63">
        <v>7.1302343800554926</v>
      </c>
      <c r="V23" s="63">
        <v>7.1302343800554926</v>
      </c>
      <c r="W23" s="63">
        <v>7.1302343800554926</v>
      </c>
      <c r="X23" s="63">
        <v>7.1302343800554926</v>
      </c>
      <c r="Y23" s="63">
        <v>7.1302343800554926</v>
      </c>
      <c r="Z23" s="63">
        <v>7.1302343800554926</v>
      </c>
      <c r="AA23" s="63">
        <v>7.1302343800554926</v>
      </c>
      <c r="AB23" s="63">
        <v>7.1302343800554926</v>
      </c>
      <c r="AC23" s="63">
        <v>7.1302343800554926</v>
      </c>
      <c r="AD23" s="63">
        <v>7.1302343800554926</v>
      </c>
      <c r="AE23" s="63">
        <v>7.1302343800554926</v>
      </c>
      <c r="AF23" s="64">
        <v>7.1302343800554926</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7.4113635543851091</v>
      </c>
      <c r="D24" s="67">
        <v>7.4113635543851091</v>
      </c>
      <c r="E24" s="67">
        <v>7.2578894472217685</v>
      </c>
      <c r="F24" s="67">
        <v>7.1505201931520599</v>
      </c>
      <c r="G24" s="67">
        <v>7.1302343800554926</v>
      </c>
      <c r="H24" s="67">
        <v>7.1302343800554926</v>
      </c>
      <c r="I24" s="67">
        <v>7.1302343800554926</v>
      </c>
      <c r="J24" s="67">
        <v>7.1302343800554926</v>
      </c>
      <c r="K24" s="67">
        <v>7.1302343800554926</v>
      </c>
      <c r="L24" s="67">
        <v>7.1302343800554926</v>
      </c>
      <c r="M24" s="67">
        <v>7.1302343800554926</v>
      </c>
      <c r="N24" s="67">
        <v>7.1302343800554926</v>
      </c>
      <c r="O24" s="67">
        <v>7.1302343800554926</v>
      </c>
      <c r="P24" s="67">
        <v>7.1302343800554926</v>
      </c>
      <c r="Q24" s="67">
        <v>7.1302343800554926</v>
      </c>
      <c r="R24" s="67">
        <v>7.1302343800554926</v>
      </c>
      <c r="S24" s="67">
        <v>7.1302343800554926</v>
      </c>
      <c r="T24" s="67">
        <v>7.1302343800554926</v>
      </c>
      <c r="U24" s="67">
        <v>7.1302343800554926</v>
      </c>
      <c r="V24" s="67">
        <v>7.1302343800554926</v>
      </c>
      <c r="W24" s="67">
        <v>7.1302343800554926</v>
      </c>
      <c r="X24" s="67">
        <v>7.1302343800554926</v>
      </c>
      <c r="Y24" s="67">
        <v>7.1302343800554926</v>
      </c>
      <c r="Z24" s="67">
        <v>7.1302343800554926</v>
      </c>
      <c r="AA24" s="67">
        <v>7.1302343800554926</v>
      </c>
      <c r="AB24" s="67">
        <v>7.1302343800554926</v>
      </c>
      <c r="AC24" s="67">
        <v>7.1302343800554926</v>
      </c>
      <c r="AD24" s="67">
        <v>7.1302343800554926</v>
      </c>
      <c r="AE24" s="67">
        <v>7.1302343800554926</v>
      </c>
      <c r="AF24" s="68">
        <v>7.1302343800554926</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0.21190262271316365</v>
      </c>
      <c r="D25" s="63">
        <v>0.21190262271316365</v>
      </c>
      <c r="E25" s="63">
        <v>0.2407363169779384</v>
      </c>
      <c r="F25" s="63">
        <v>0.28500931830327936</v>
      </c>
      <c r="G25" s="63">
        <v>0.32496261854565928</v>
      </c>
      <c r="H25" s="63">
        <v>0.40134499370055915</v>
      </c>
      <c r="I25" s="63">
        <v>0.45646566800666322</v>
      </c>
      <c r="J25" s="63">
        <v>0.48478032606533394</v>
      </c>
      <c r="K25" s="63">
        <v>0.56513222812452502</v>
      </c>
      <c r="L25" s="63">
        <v>0.54605790854254432</v>
      </c>
      <c r="M25" s="63">
        <v>0.5174091762047478</v>
      </c>
      <c r="N25" s="63">
        <v>0.50723687064237322</v>
      </c>
      <c r="O25" s="63">
        <v>0.5085693707381973</v>
      </c>
      <c r="P25" s="63">
        <v>0.51179821143106952</v>
      </c>
      <c r="Q25" s="63">
        <v>0.51212598998452352</v>
      </c>
      <c r="R25" s="63">
        <v>0.51260206533031538</v>
      </c>
      <c r="S25" s="63">
        <v>0.51299569056115313</v>
      </c>
      <c r="T25" s="63">
        <v>0.51327882798884095</v>
      </c>
      <c r="U25" s="63">
        <v>0.51327882798884095</v>
      </c>
      <c r="V25" s="63">
        <v>0.51327882798884095</v>
      </c>
      <c r="W25" s="63">
        <v>0.51327882798884095</v>
      </c>
      <c r="X25" s="63">
        <v>0.51327882798884095</v>
      </c>
      <c r="Y25" s="63">
        <v>0.51327882798884095</v>
      </c>
      <c r="Z25" s="63">
        <v>0.51327882798884095</v>
      </c>
      <c r="AA25" s="63">
        <v>0.51327882798884095</v>
      </c>
      <c r="AB25" s="63">
        <v>0.51327882798884095</v>
      </c>
      <c r="AC25" s="63">
        <v>0.51327882798884095</v>
      </c>
      <c r="AD25" s="63">
        <v>0.51327882798884095</v>
      </c>
      <c r="AE25" s="63">
        <v>0.51327882798884095</v>
      </c>
      <c r="AF25" s="64">
        <v>0.51327882798884095</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0.70046622878416898</v>
      </c>
      <c r="D26" s="63">
        <v>0.70046622878416898</v>
      </c>
      <c r="E26" s="63">
        <v>0.75760466277720151</v>
      </c>
      <c r="F26" s="63">
        <v>0.8273041978687582</v>
      </c>
      <c r="G26" s="63">
        <v>0.87634396291305361</v>
      </c>
      <c r="H26" s="63">
        <v>0.97762905787635768</v>
      </c>
      <c r="I26" s="63">
        <v>1.052333875839498</v>
      </c>
      <c r="J26" s="63">
        <v>1.0941110168379178</v>
      </c>
      <c r="K26" s="63">
        <v>1.2904468381877618</v>
      </c>
      <c r="L26" s="63">
        <v>1.275028830107904</v>
      </c>
      <c r="M26" s="63">
        <v>1.2472229197587528</v>
      </c>
      <c r="N26" s="63">
        <v>1.240786826471274</v>
      </c>
      <c r="O26" s="63">
        <v>1.2464708759573608</v>
      </c>
      <c r="P26" s="63">
        <v>1.2516409452423698</v>
      </c>
      <c r="Q26" s="63">
        <v>1.2523379038964495</v>
      </c>
      <c r="R26" s="63">
        <v>1.2530336045547263</v>
      </c>
      <c r="S26" s="63">
        <v>1.2535320483001957</v>
      </c>
      <c r="T26" s="63">
        <v>1.2538863175115726</v>
      </c>
      <c r="U26" s="63">
        <v>1.2538863175115726</v>
      </c>
      <c r="V26" s="63">
        <v>1.2538863175115726</v>
      </c>
      <c r="W26" s="63">
        <v>1.2538863175115726</v>
      </c>
      <c r="X26" s="63">
        <v>1.2538863175115726</v>
      </c>
      <c r="Y26" s="63">
        <v>1.2538863175115726</v>
      </c>
      <c r="Z26" s="63">
        <v>1.2538863175115726</v>
      </c>
      <c r="AA26" s="63">
        <v>1.2538863175115726</v>
      </c>
      <c r="AB26" s="63">
        <v>1.2538863175115726</v>
      </c>
      <c r="AC26" s="63">
        <v>1.2538863175115726</v>
      </c>
      <c r="AD26" s="63">
        <v>1.2538863175115726</v>
      </c>
      <c r="AE26" s="63">
        <v>1.2538863175115726</v>
      </c>
      <c r="AF26" s="64">
        <v>1.2538863175115726</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1.5636947075876968</v>
      </c>
      <c r="D27" s="63">
        <v>1.5636947075876968</v>
      </c>
      <c r="E27" s="63">
        <v>1.5588076914306634</v>
      </c>
      <c r="F27" s="63">
        <v>1.6180293685880269</v>
      </c>
      <c r="G27" s="63">
        <v>1.6507366245648256</v>
      </c>
      <c r="H27" s="63">
        <v>1.7432083150815307</v>
      </c>
      <c r="I27" s="63">
        <v>1.7708434200117391</v>
      </c>
      <c r="J27" s="63">
        <v>1.7273349353708369</v>
      </c>
      <c r="K27" s="63">
        <v>1.8227581179881616</v>
      </c>
      <c r="L27" s="63">
        <v>1.7648093868553105</v>
      </c>
      <c r="M27" s="63">
        <v>1.7294326629020389</v>
      </c>
      <c r="N27" s="63">
        <v>1.7411552462636171</v>
      </c>
      <c r="O27" s="63">
        <v>1.7583737601634137</v>
      </c>
      <c r="P27" s="63">
        <v>1.7584728453491092</v>
      </c>
      <c r="Q27" s="63">
        <v>1.7584728453491092</v>
      </c>
      <c r="R27" s="63">
        <v>1.7584728453491092</v>
      </c>
      <c r="S27" s="63">
        <v>1.7584728453491092</v>
      </c>
      <c r="T27" s="63">
        <v>1.7584728453491092</v>
      </c>
      <c r="U27" s="63">
        <v>1.7584728453491092</v>
      </c>
      <c r="V27" s="63">
        <v>1.7584728453491092</v>
      </c>
      <c r="W27" s="63">
        <v>1.7584728453491092</v>
      </c>
      <c r="X27" s="63">
        <v>1.7584728453491092</v>
      </c>
      <c r="Y27" s="63">
        <v>1.7584728453491092</v>
      </c>
      <c r="Z27" s="63">
        <v>1.7584728453491092</v>
      </c>
      <c r="AA27" s="63">
        <v>1.7584728453491092</v>
      </c>
      <c r="AB27" s="63">
        <v>1.7584728453491092</v>
      </c>
      <c r="AC27" s="63">
        <v>1.7584728453491092</v>
      </c>
      <c r="AD27" s="63">
        <v>1.7584728453491092</v>
      </c>
      <c r="AE27" s="63">
        <v>1.7584728453491092</v>
      </c>
      <c r="AF27" s="64">
        <v>1.7584728453491092</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4.2805059605517801</v>
      </c>
      <c r="D28" s="63">
        <v>4.2805059605517801</v>
      </c>
      <c r="E28" s="63">
        <v>3.8728052513200164</v>
      </c>
      <c r="F28" s="63">
        <v>3.584192785262923</v>
      </c>
      <c r="G28" s="63">
        <v>3.2632899022887987</v>
      </c>
      <c r="H28" s="63">
        <v>3.0617844710990521</v>
      </c>
      <c r="I28" s="63">
        <v>2.8566987112166244</v>
      </c>
      <c r="J28" s="63">
        <v>2.6536780595045046</v>
      </c>
      <c r="K28" s="63">
        <v>2.4975072589855682</v>
      </c>
      <c r="L28" s="63">
        <v>2.4052040726146702</v>
      </c>
      <c r="M28" s="63">
        <v>2.4060494380400916</v>
      </c>
      <c r="N28" s="63">
        <v>2.4399327395162214</v>
      </c>
      <c r="O28" s="63">
        <v>2.4433909288645976</v>
      </c>
      <c r="P28" s="63">
        <v>2.4433909288645976</v>
      </c>
      <c r="Q28" s="63">
        <v>2.4433909288645981</v>
      </c>
      <c r="R28" s="63">
        <v>2.4433909288645976</v>
      </c>
      <c r="S28" s="63">
        <v>2.4433909288645976</v>
      </c>
      <c r="T28" s="63">
        <v>2.4433909288645976</v>
      </c>
      <c r="U28" s="63">
        <v>2.4433909288645976</v>
      </c>
      <c r="V28" s="63">
        <v>2.4433909288645976</v>
      </c>
      <c r="W28" s="63">
        <v>2.4433909288645976</v>
      </c>
      <c r="X28" s="63">
        <v>2.4433909288645976</v>
      </c>
      <c r="Y28" s="63">
        <v>2.4433909288645981</v>
      </c>
      <c r="Z28" s="63">
        <v>2.4433909288645976</v>
      </c>
      <c r="AA28" s="63">
        <v>2.4433909288645976</v>
      </c>
      <c r="AB28" s="63">
        <v>2.4433909288645976</v>
      </c>
      <c r="AC28" s="63">
        <v>2.4433909288645976</v>
      </c>
      <c r="AD28" s="63">
        <v>2.4433909288645981</v>
      </c>
      <c r="AE28" s="63">
        <v>2.4433909288645976</v>
      </c>
      <c r="AF28" s="64">
        <v>2.4433909288645981</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7.1438315784180633</v>
      </c>
      <c r="D29" s="63">
        <v>7.1438315784180633</v>
      </c>
      <c r="E29" s="63">
        <v>7.0363421647903959</v>
      </c>
      <c r="F29" s="63">
        <v>6.98467650033915</v>
      </c>
      <c r="G29" s="63">
        <v>6.9509637544678222</v>
      </c>
      <c r="H29" s="63">
        <v>6.9185510385394986</v>
      </c>
      <c r="I29" s="63">
        <v>6.8857330983030733</v>
      </c>
      <c r="J29" s="63">
        <v>6.8548035187127594</v>
      </c>
      <c r="K29" s="63">
        <v>6.8266156184304432</v>
      </c>
      <c r="L29" s="63">
        <v>6.8010267014296666</v>
      </c>
      <c r="M29" s="63">
        <v>6.7762144047311148</v>
      </c>
      <c r="N29" s="63">
        <v>6.7526753880633592</v>
      </c>
      <c r="O29" s="63">
        <v>6.732547722914517</v>
      </c>
      <c r="P29" s="63">
        <v>6.7118699133464492</v>
      </c>
      <c r="Q29" s="63">
        <v>6.6871781540921411</v>
      </c>
      <c r="R29" s="63">
        <v>6.647729341210769</v>
      </c>
      <c r="S29" s="63">
        <v>6.6235936426817545</v>
      </c>
      <c r="T29" s="63">
        <v>6.6067232558823736</v>
      </c>
      <c r="U29" s="63">
        <v>6.6044114655358603</v>
      </c>
      <c r="V29" s="63">
        <v>6.6158081901132046</v>
      </c>
      <c r="W29" s="63">
        <v>6.6196894240231563</v>
      </c>
      <c r="X29" s="63">
        <v>6.6127520001491638</v>
      </c>
      <c r="Y29" s="63">
        <v>6.5990017818064546</v>
      </c>
      <c r="Z29" s="63">
        <v>6.5825285917118324</v>
      </c>
      <c r="AA29" s="63">
        <v>6.5661939815489667</v>
      </c>
      <c r="AB29" s="63">
        <v>6.5513998158388578</v>
      </c>
      <c r="AC29" s="63">
        <v>6.5378078332021357</v>
      </c>
      <c r="AD29" s="63">
        <v>6.5249007723081185</v>
      </c>
      <c r="AE29" s="63">
        <v>6.512259572353333</v>
      </c>
      <c r="AF29" s="64">
        <v>6.4995002483680961</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16.221155638341248</v>
      </c>
      <c r="D30" s="63">
        <v>16.221155638341248</v>
      </c>
      <c r="E30" s="63">
        <v>16.109311143931734</v>
      </c>
      <c r="F30" s="63">
        <v>16.060578233912867</v>
      </c>
      <c r="G30" s="63">
        <v>16.029721902275433</v>
      </c>
      <c r="H30" s="63">
        <v>15.997309186347112</v>
      </c>
      <c r="I30" s="63">
        <v>15.964491246110686</v>
      </c>
      <c r="J30" s="63">
        <v>15.933561666520371</v>
      </c>
      <c r="K30" s="63">
        <v>15.905373766238055</v>
      </c>
      <c r="L30" s="63">
        <v>15.879784849237279</v>
      </c>
      <c r="M30" s="63">
        <v>15.854972552538726</v>
      </c>
      <c r="N30" s="63">
        <v>15.831433535870971</v>
      </c>
      <c r="O30" s="63">
        <v>15.811305870722128</v>
      </c>
      <c r="P30" s="63">
        <v>15.790628061154061</v>
      </c>
      <c r="Q30" s="63">
        <v>15.765936301899753</v>
      </c>
      <c r="R30" s="63">
        <v>15.726487489018382</v>
      </c>
      <c r="S30" s="63">
        <v>15.702351790489367</v>
      </c>
      <c r="T30" s="63">
        <v>15.685481403689986</v>
      </c>
      <c r="U30" s="63">
        <v>15.683169613343471</v>
      </c>
      <c r="V30" s="63">
        <v>15.694566337920817</v>
      </c>
      <c r="W30" s="63">
        <v>15.698447571830769</v>
      </c>
      <c r="X30" s="63">
        <v>15.691510147956777</v>
      </c>
      <c r="Y30" s="63">
        <v>15.677759929614068</v>
      </c>
      <c r="Z30" s="63">
        <v>15.661286739519444</v>
      </c>
      <c r="AA30" s="63">
        <v>15.644952129356579</v>
      </c>
      <c r="AB30" s="63">
        <v>15.63015796364647</v>
      </c>
      <c r="AC30" s="63">
        <v>15.616565981009748</v>
      </c>
      <c r="AD30" s="63">
        <v>15.603658920115731</v>
      </c>
      <c r="AE30" s="63">
        <v>15.591017720160945</v>
      </c>
      <c r="AF30" s="64">
        <v>15.578258396175707</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16.221155638341248</v>
      </c>
      <c r="D31" s="67">
        <v>16.221155638341248</v>
      </c>
      <c r="E31" s="67">
        <v>16.109311143931734</v>
      </c>
      <c r="F31" s="67">
        <v>16.060578233912867</v>
      </c>
      <c r="G31" s="67">
        <v>16.029721902275433</v>
      </c>
      <c r="H31" s="67">
        <v>15.997309186347112</v>
      </c>
      <c r="I31" s="67">
        <v>15.964491246110686</v>
      </c>
      <c r="J31" s="67">
        <v>15.933561666520371</v>
      </c>
      <c r="K31" s="67">
        <v>15.905373766238055</v>
      </c>
      <c r="L31" s="67">
        <v>15.879784849237279</v>
      </c>
      <c r="M31" s="67">
        <v>15.854972552538726</v>
      </c>
      <c r="N31" s="67">
        <v>15.831433535870971</v>
      </c>
      <c r="O31" s="67">
        <v>15.811305870722128</v>
      </c>
      <c r="P31" s="67">
        <v>15.790628061154061</v>
      </c>
      <c r="Q31" s="67">
        <v>15.765936301899753</v>
      </c>
      <c r="R31" s="67">
        <v>15.726487489018382</v>
      </c>
      <c r="S31" s="67">
        <v>15.702351790489367</v>
      </c>
      <c r="T31" s="67">
        <v>15.685481403689986</v>
      </c>
      <c r="U31" s="67">
        <v>15.683169613343471</v>
      </c>
      <c r="V31" s="67">
        <v>15.694566337920817</v>
      </c>
      <c r="W31" s="67">
        <v>15.698447571830769</v>
      </c>
      <c r="X31" s="67">
        <v>15.691510147956777</v>
      </c>
      <c r="Y31" s="67">
        <v>15.677759929614068</v>
      </c>
      <c r="Z31" s="67">
        <v>15.661286739519444</v>
      </c>
      <c r="AA31" s="67">
        <v>15.644952129356579</v>
      </c>
      <c r="AB31" s="67">
        <v>15.63015796364647</v>
      </c>
      <c r="AC31" s="67">
        <v>15.616565981009748</v>
      </c>
      <c r="AD31" s="67">
        <v>15.603658920115731</v>
      </c>
      <c r="AE31" s="67">
        <v>15.591017720160945</v>
      </c>
      <c r="AF31" s="68">
        <v>15.578258396175707</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-0.11662547440370627</v>
      </c>
      <c r="D32" s="63">
        <v>-0.11662547440370627</v>
      </c>
      <c r="E32" s="63">
        <v>-0.14048289939965017</v>
      </c>
      <c r="F32" s="63">
        <v>-8.9462073583456814E-2</v>
      </c>
      <c r="G32" s="63">
        <v>-2.9841914393471062E-2</v>
      </c>
      <c r="H32" s="63">
        <v>2.4041344798965723E-2</v>
      </c>
      <c r="I32" s="63">
        <v>7.4863315110757889E-2</v>
      </c>
      <c r="J32" s="63">
        <v>0.13489728238690563</v>
      </c>
      <c r="K32" s="63">
        <v>0.21760863794740246</v>
      </c>
      <c r="L32" s="63">
        <v>0.28736493386417544</v>
      </c>
      <c r="M32" s="63">
        <v>0.25744892123426305</v>
      </c>
      <c r="N32" s="63">
        <v>0.22891829454244941</v>
      </c>
      <c r="O32" s="63">
        <v>0.19953172202175606</v>
      </c>
      <c r="P32" s="63">
        <v>0.19828994231931774</v>
      </c>
      <c r="Q32" s="63">
        <v>0.20119296039398366</v>
      </c>
      <c r="R32" s="63">
        <v>0.20208842640310579</v>
      </c>
      <c r="S32" s="63">
        <v>0.20243988907079688</v>
      </c>
      <c r="T32" s="63">
        <v>0.20243988907079688</v>
      </c>
      <c r="U32" s="63">
        <v>0.20243988907079688</v>
      </c>
      <c r="V32" s="63">
        <v>0.20243988907079688</v>
      </c>
      <c r="W32" s="63">
        <v>0.20243988907079688</v>
      </c>
      <c r="X32" s="63">
        <v>0.20243988907079688</v>
      </c>
      <c r="Y32" s="63">
        <v>0.20243988907079688</v>
      </c>
      <c r="Z32" s="63">
        <v>0.20243988907079688</v>
      </c>
      <c r="AA32" s="63">
        <v>0.20243988907079688</v>
      </c>
      <c r="AB32" s="63">
        <v>0.20243988907079688</v>
      </c>
      <c r="AC32" s="63">
        <v>0.20243988907079688</v>
      </c>
      <c r="AD32" s="63">
        <v>0.20243988907079688</v>
      </c>
      <c r="AE32" s="63">
        <v>0.20243988907079688</v>
      </c>
      <c r="AF32" s="64">
        <v>0.20243988907079688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0.31396258511726344</v>
      </c>
      <c r="D33" s="63">
        <v>0.31396258511726344</v>
      </c>
      <c r="E33" s="63">
        <v>0.30911146703886067</v>
      </c>
      <c r="F33" s="63">
        <v>0.38015851186931476</v>
      </c>
      <c r="G33" s="63">
        <v>0.4496499028492269</v>
      </c>
      <c r="H33" s="63">
        <v>0.52365550026048902</v>
      </c>
      <c r="I33" s="63">
        <v>0.59400641062050419</v>
      </c>
      <c r="J33" s="63">
        <v>0.67511467577655493</v>
      </c>
      <c r="K33" s="63">
        <v>0.87658286087796422</v>
      </c>
      <c r="L33" s="63">
        <v>0.97068415401570607</v>
      </c>
      <c r="M33" s="63">
        <v>0.94130400065733011</v>
      </c>
      <c r="N33" s="63">
        <v>0.91274759786056026</v>
      </c>
      <c r="O33" s="63">
        <v>0.88340592015868191</v>
      </c>
      <c r="P33" s="63">
        <v>0.88253578017393686</v>
      </c>
      <c r="Q33" s="63">
        <v>0.88622083564998777</v>
      </c>
      <c r="R33" s="63">
        <v>0.88733123972956351</v>
      </c>
      <c r="S33" s="63">
        <v>0.88775766599704153</v>
      </c>
      <c r="T33" s="63">
        <v>0.88775766599704153</v>
      </c>
      <c r="U33" s="63">
        <v>0.88775766599704153</v>
      </c>
      <c r="V33" s="63">
        <v>0.88775766599704153</v>
      </c>
      <c r="W33" s="63">
        <v>0.88775766599704153</v>
      </c>
      <c r="X33" s="63">
        <v>0.88775766599704142</v>
      </c>
      <c r="Y33" s="63">
        <v>0.88775766599704142</v>
      </c>
      <c r="Z33" s="63">
        <v>0.88775766599704142</v>
      </c>
      <c r="AA33" s="63">
        <v>0.88775766599704142</v>
      </c>
      <c r="AB33" s="63">
        <v>0.88775766599704142</v>
      </c>
      <c r="AC33" s="63">
        <v>0.88775766599704142</v>
      </c>
      <c r="AD33" s="63">
        <v>0.88775766599704142</v>
      </c>
      <c r="AE33" s="63">
        <v>0.88775766599704142</v>
      </c>
      <c r="AF33" s="64">
        <v>0.88775766599704142</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0.63991938421947014</v>
      </c>
      <c r="D34" s="63">
        <v>0.63991938421947014</v>
      </c>
      <c r="E34" s="63">
        <v>0.67519184959952583</v>
      </c>
      <c r="F34" s="63">
        <v>0.75001846599113797</v>
      </c>
      <c r="G34" s="63">
        <v>0.8138431796892942</v>
      </c>
      <c r="H34" s="63">
        <v>0.93825021169450173</v>
      </c>
      <c r="I34" s="63">
        <v>1.0381899424233343</v>
      </c>
      <c r="J34" s="63">
        <v>1.0654047202593033</v>
      </c>
      <c r="K34" s="63">
        <v>1.1941932345532651</v>
      </c>
      <c r="L34" s="63">
        <v>1.1916705461602737</v>
      </c>
      <c r="M34" s="63">
        <v>1.1829462288263364</v>
      </c>
      <c r="N34" s="63">
        <v>1.1800578784279587</v>
      </c>
      <c r="O34" s="63">
        <v>1.1887341961735125</v>
      </c>
      <c r="P34" s="63">
        <v>1.2028542535381586</v>
      </c>
      <c r="Q34" s="63">
        <v>1.2120454238074789</v>
      </c>
      <c r="R34" s="63">
        <v>1.2175210573512962</v>
      </c>
      <c r="S34" s="63">
        <v>1.2185467644293202</v>
      </c>
      <c r="T34" s="63">
        <v>1.2185467644293202</v>
      </c>
      <c r="U34" s="63">
        <v>1.2185467644293202</v>
      </c>
      <c r="V34" s="63">
        <v>1.2185467644293202</v>
      </c>
      <c r="W34" s="63">
        <v>1.2185467644293202</v>
      </c>
      <c r="X34" s="63">
        <v>1.2185467644293202</v>
      </c>
      <c r="Y34" s="63">
        <v>1.2185467644293202</v>
      </c>
      <c r="Z34" s="63">
        <v>1.2185467644293202</v>
      </c>
      <c r="AA34" s="63">
        <v>1.2185467644293202</v>
      </c>
      <c r="AB34" s="63">
        <v>1.2185467644293202</v>
      </c>
      <c r="AC34" s="63">
        <v>1.2185467644293202</v>
      </c>
      <c r="AD34" s="63">
        <v>1.2185467644293202</v>
      </c>
      <c r="AE34" s="63">
        <v>1.2185467644293202</v>
      </c>
      <c r="AF34" s="64">
        <v>1.2185467644293202</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1.2944075354152016</v>
      </c>
      <c r="D35" s="63">
        <v>1.2944075354152016</v>
      </c>
      <c r="E35" s="63">
        <v>1.430907311739688</v>
      </c>
      <c r="F35" s="63">
        <v>1.5911991583085952</v>
      </c>
      <c r="G35" s="63">
        <v>1.6876955533824132</v>
      </c>
      <c r="H35" s="63">
        <v>1.7240212726770017</v>
      </c>
      <c r="I35" s="63">
        <v>1.7220414617809536</v>
      </c>
      <c r="J35" s="63">
        <v>1.7069038094439031</v>
      </c>
      <c r="K35" s="63">
        <v>1.6752267335077213</v>
      </c>
      <c r="L35" s="63">
        <v>1.6396185923360009</v>
      </c>
      <c r="M35" s="63">
        <v>1.6188818567413801</v>
      </c>
      <c r="N35" s="63">
        <v>1.6137637338362318</v>
      </c>
      <c r="O35" s="63">
        <v>1.6230018714919174</v>
      </c>
      <c r="P35" s="63">
        <v>1.6292291329172337</v>
      </c>
      <c r="Q35" s="63">
        <v>1.6294567007265703</v>
      </c>
      <c r="R35" s="63">
        <v>1.6294567007265703</v>
      </c>
      <c r="S35" s="63">
        <v>1.6294567007265703</v>
      </c>
      <c r="T35" s="63">
        <v>1.6294567007265703</v>
      </c>
      <c r="U35" s="63">
        <v>1.6294567007265703</v>
      </c>
      <c r="V35" s="63">
        <v>1.6294567007265703</v>
      </c>
      <c r="W35" s="63">
        <v>1.6294567007265703</v>
      </c>
      <c r="X35" s="63">
        <v>1.6294567007265703</v>
      </c>
      <c r="Y35" s="63">
        <v>1.6294567007265703</v>
      </c>
      <c r="Z35" s="63">
        <v>1.6294567007265703</v>
      </c>
      <c r="AA35" s="63">
        <v>1.6294567007265703</v>
      </c>
      <c r="AB35" s="63">
        <v>1.6294567007265703</v>
      </c>
      <c r="AC35" s="63">
        <v>1.6294567007265703</v>
      </c>
      <c r="AD35" s="63">
        <v>1.6294567007265703</v>
      </c>
      <c r="AE35" s="63">
        <v>1.6294567007265703</v>
      </c>
      <c r="AF35" s="64">
        <v>1.6294567007265703</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5.1774172208430027</v>
      </c>
      <c r="D36" s="63">
        <v>5.1774172208430027</v>
      </c>
      <c r="E36" s="63">
        <v>5.0192247211210654</v>
      </c>
      <c r="F36" s="63">
        <v>4.9275300075357498</v>
      </c>
      <c r="G36" s="63">
        <v>4.8978167496385181</v>
      </c>
      <c r="H36" s="63">
        <v>4.8654040337101945</v>
      </c>
      <c r="I36" s="63">
        <v>4.8325860934737692</v>
      </c>
      <c r="J36" s="63">
        <v>4.8016565138834553</v>
      </c>
      <c r="K36" s="63">
        <v>4.7734686136011391</v>
      </c>
      <c r="L36" s="63">
        <v>4.7478796966003625</v>
      </c>
      <c r="M36" s="63">
        <v>4.7230673999018107</v>
      </c>
      <c r="N36" s="63">
        <v>4.6995283832340551</v>
      </c>
      <c r="O36" s="63">
        <v>4.6794007180852129</v>
      </c>
      <c r="P36" s="63">
        <v>4.6587229085171451</v>
      </c>
      <c r="Q36" s="63">
        <v>4.634031149262837</v>
      </c>
      <c r="R36" s="63">
        <v>4.5945823363814648</v>
      </c>
      <c r="S36" s="63">
        <v>4.5704466378524504</v>
      </c>
      <c r="T36" s="63">
        <v>4.5535762510530695</v>
      </c>
      <c r="U36" s="63">
        <v>4.5512644607065562</v>
      </c>
      <c r="V36" s="63">
        <v>4.5626611852839005</v>
      </c>
      <c r="W36" s="63">
        <v>4.5665424191938522</v>
      </c>
      <c r="X36" s="63">
        <v>4.5596049953198596</v>
      </c>
      <c r="Y36" s="63">
        <v>4.5458547769771505</v>
      </c>
      <c r="Z36" s="63">
        <v>4.5293815868825282</v>
      </c>
      <c r="AA36" s="63">
        <v>4.5130469767196626</v>
      </c>
      <c r="AB36" s="63">
        <v>4.4982528110095537</v>
      </c>
      <c r="AC36" s="63">
        <v>4.4846608283728315</v>
      </c>
      <c r="AD36" s="63">
        <v>4.4717537674788144</v>
      </c>
      <c r="AE36" s="63">
        <v>4.4591125675240288</v>
      </c>
      <c r="AF36" s="64">
        <v>4.446353243538792</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7.92744398658043</v>
      </c>
      <c r="D37" s="63">
        <v>7.92744398658043</v>
      </c>
      <c r="E37" s="63">
        <v>7.7703260953505193</v>
      </c>
      <c r="F37" s="63">
        <v>7.6417429469077822</v>
      </c>
      <c r="G37" s="63">
        <v>7.5917438759139833</v>
      </c>
      <c r="H37" s="63">
        <v>7.5593311599856596</v>
      </c>
      <c r="I37" s="63">
        <v>7.5265132197492344</v>
      </c>
      <c r="J37" s="63">
        <v>7.4955836401589204</v>
      </c>
      <c r="K37" s="63">
        <v>7.4673957398766042</v>
      </c>
      <c r="L37" s="63">
        <v>7.4418068228758276</v>
      </c>
      <c r="M37" s="63">
        <v>7.4169945261772758</v>
      </c>
      <c r="N37" s="63">
        <v>7.3934555095095202</v>
      </c>
      <c r="O37" s="63">
        <v>7.373327844360678</v>
      </c>
      <c r="P37" s="63">
        <v>7.3526500347926103</v>
      </c>
      <c r="Q37" s="63">
        <v>7.3279582755383021</v>
      </c>
      <c r="R37" s="63">
        <v>7.28850946265693</v>
      </c>
      <c r="S37" s="63">
        <v>7.2643737641279156</v>
      </c>
      <c r="T37" s="63">
        <v>7.2475033773285347</v>
      </c>
      <c r="U37" s="63">
        <v>7.2451915869820214</v>
      </c>
      <c r="V37" s="63">
        <v>7.2565883115593657</v>
      </c>
      <c r="W37" s="63">
        <v>7.2604695454693173</v>
      </c>
      <c r="X37" s="63">
        <v>7.2535321215953248</v>
      </c>
      <c r="Y37" s="63">
        <v>7.2397819032526156</v>
      </c>
      <c r="Z37" s="63">
        <v>7.2233087131579934</v>
      </c>
      <c r="AA37" s="63">
        <v>7.2069741029951278</v>
      </c>
      <c r="AB37" s="63">
        <v>7.1921799372850188</v>
      </c>
      <c r="AC37" s="63">
        <v>7.1785879546482967</v>
      </c>
      <c r="AD37" s="63">
        <v>7.1656808937542795</v>
      </c>
      <c r="AE37" s="63">
        <v>7.153039693799494</v>
      </c>
      <c r="AF37" s="64">
        <v>7.1402803698142572</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7.92744398658043</v>
      </c>
      <c r="D38" s="67">
        <v>7.92744398658043</v>
      </c>
      <c r="E38" s="67">
        <v>7.7703260953505193</v>
      </c>
      <c r="F38" s="67">
        <v>7.6417429469077822</v>
      </c>
      <c r="G38" s="67">
        <v>7.5917438759139833</v>
      </c>
      <c r="H38" s="67">
        <v>7.5593311599856596</v>
      </c>
      <c r="I38" s="67">
        <v>7.5265132197492344</v>
      </c>
      <c r="J38" s="67">
        <v>7.4955836401589204</v>
      </c>
      <c r="K38" s="67">
        <v>7.4673957398766042</v>
      </c>
      <c r="L38" s="67">
        <v>7.4418068228758276</v>
      </c>
      <c r="M38" s="67">
        <v>7.4169945261772758</v>
      </c>
      <c r="N38" s="67">
        <v>7.3934555095095202</v>
      </c>
      <c r="O38" s="67">
        <v>7.373327844360678</v>
      </c>
      <c r="P38" s="67">
        <v>7.3526500347926103</v>
      </c>
      <c r="Q38" s="67">
        <v>7.3279582755383021</v>
      </c>
      <c r="R38" s="67">
        <v>7.28850946265693</v>
      </c>
      <c r="S38" s="67">
        <v>7.2643737641279156</v>
      </c>
      <c r="T38" s="67">
        <v>7.2475033773285347</v>
      </c>
      <c r="U38" s="67">
        <v>7.2451915869820214</v>
      </c>
      <c r="V38" s="67">
        <v>7.2565883115593657</v>
      </c>
      <c r="W38" s="67">
        <v>7.2604695454693173</v>
      </c>
      <c r="X38" s="67">
        <v>7.2535321215953248</v>
      </c>
      <c r="Y38" s="67">
        <v>7.2397819032526156</v>
      </c>
      <c r="Z38" s="67">
        <v>7.2233087131579934</v>
      </c>
      <c r="AA38" s="67">
        <v>7.2069741029951278</v>
      </c>
      <c r="AB38" s="67">
        <v>7.1921799372850188</v>
      </c>
      <c r="AC38" s="67">
        <v>7.1785879546482967</v>
      </c>
      <c r="AD38" s="67">
        <v>7.1656808937542795</v>
      </c>
      <c r="AE38" s="67">
        <v>7.153039693799494</v>
      </c>
      <c r="AF38" s="68">
        <v>7.1402803698142572</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0.24426518262013056</v>
      </c>
      <c r="D39" s="63">
        <v>0.24426518262013056</v>
      </c>
      <c r="E39" s="63">
        <v>0.2788648232467959</v>
      </c>
      <c r="F39" s="63">
        <v>0.35527803595681473</v>
      </c>
      <c r="G39" s="63">
        <v>0.47167399511371211</v>
      </c>
      <c r="H39" s="63">
        <v>0.52695312419907947</v>
      </c>
      <c r="I39" s="63">
        <v>0.55695562530409881</v>
      </c>
      <c r="J39" s="63">
        <v>0.50329666877548485</v>
      </c>
      <c r="K39" s="63">
        <v>0.5200079117568156</v>
      </c>
      <c r="L39" s="63">
        <v>0.57561893677006803</v>
      </c>
      <c r="M39" s="63">
        <v>0.62252088372682102</v>
      </c>
      <c r="N39" s="63">
        <v>0.6693250369219732</v>
      </c>
      <c r="O39" s="63">
        <v>0.70973294621709815</v>
      </c>
      <c r="P39" s="63">
        <v>0.71285906014105849</v>
      </c>
      <c r="Q39" s="63">
        <v>0.71419393425425226</v>
      </c>
      <c r="R39" s="63">
        <v>0.71422759688397586</v>
      </c>
      <c r="S39" s="63">
        <v>0.71422759688397586</v>
      </c>
      <c r="T39" s="63">
        <v>0.71422759688397586</v>
      </c>
      <c r="U39" s="63">
        <v>0.71422759688397586</v>
      </c>
      <c r="V39" s="63">
        <v>0.71422759688397586</v>
      </c>
      <c r="W39" s="63">
        <v>0.71422759688397586</v>
      </c>
      <c r="X39" s="63">
        <v>0.71422759688397586</v>
      </c>
      <c r="Y39" s="63">
        <v>0.71422759688397586</v>
      </c>
      <c r="Z39" s="63">
        <v>0.71422759688397586</v>
      </c>
      <c r="AA39" s="63">
        <v>0.71422759688397586</v>
      </c>
      <c r="AB39" s="63">
        <v>0.71422759688397586</v>
      </c>
      <c r="AC39" s="63">
        <v>0.71422759688397586</v>
      </c>
      <c r="AD39" s="63">
        <v>0.71422759688397586</v>
      </c>
      <c r="AE39" s="63">
        <v>0.71422759688397586</v>
      </c>
      <c r="AF39" s="64">
        <v>0.71422759688397586</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0.73772498765314254</v>
      </c>
      <c r="D40" s="63">
        <v>0.73772498765314254</v>
      </c>
      <c r="E40" s="63">
        <v>0.8256922531230183</v>
      </c>
      <c r="F40" s="63">
        <v>0.95759874645796561</v>
      </c>
      <c r="G40" s="63">
        <v>1.1314937053287359</v>
      </c>
      <c r="H40" s="63">
        <v>1.2282725855485832</v>
      </c>
      <c r="I40" s="63">
        <v>1.2904143004661988</v>
      </c>
      <c r="J40" s="63">
        <v>1.2497841257877318</v>
      </c>
      <c r="K40" s="63">
        <v>1.2884496833596577</v>
      </c>
      <c r="L40" s="63">
        <v>1.370112247682943</v>
      </c>
      <c r="M40" s="63">
        <v>1.4391986377951027</v>
      </c>
      <c r="N40" s="63">
        <v>1.5045259728052518</v>
      </c>
      <c r="O40" s="63">
        <v>1.559128286267436</v>
      </c>
      <c r="P40" s="63">
        <v>1.5635809645225698</v>
      </c>
      <c r="Q40" s="63">
        <v>1.5652667203571218</v>
      </c>
      <c r="R40" s="63">
        <v>1.565308933901854</v>
      </c>
      <c r="S40" s="63">
        <v>1.565308933901854</v>
      </c>
      <c r="T40" s="63">
        <v>1.565308933901854</v>
      </c>
      <c r="U40" s="63">
        <v>1.565308933901854</v>
      </c>
      <c r="V40" s="63">
        <v>1.565308933901854</v>
      </c>
      <c r="W40" s="63">
        <v>1.565308933901854</v>
      </c>
      <c r="X40" s="63">
        <v>1.565308933901854</v>
      </c>
      <c r="Y40" s="63">
        <v>1.565308933901854</v>
      </c>
      <c r="Z40" s="63">
        <v>1.565308933901854</v>
      </c>
      <c r="AA40" s="63">
        <v>1.565308933901854</v>
      </c>
      <c r="AB40" s="63">
        <v>1.565308933901854</v>
      </c>
      <c r="AC40" s="63">
        <v>1.565308933901854</v>
      </c>
      <c r="AD40" s="63">
        <v>1.565308933901854</v>
      </c>
      <c r="AE40" s="63">
        <v>1.565308933901854</v>
      </c>
      <c r="AF40" s="64">
        <v>1.565308933901854</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1.4283579204669188</v>
      </c>
      <c r="D41" s="63">
        <v>1.4283579204669188</v>
      </c>
      <c r="E41" s="63">
        <v>1.4832620848421654</v>
      </c>
      <c r="F41" s="63">
        <v>1.5873592946324928</v>
      </c>
      <c r="G41" s="63">
        <v>1.731441561220572</v>
      </c>
      <c r="H41" s="63">
        <v>1.8488584960915511</v>
      </c>
      <c r="I41" s="63">
        <v>1.8278745020872877</v>
      </c>
      <c r="J41" s="63">
        <v>1.8085534260778073</v>
      </c>
      <c r="K41" s="63">
        <v>1.8695564337374104</v>
      </c>
      <c r="L41" s="63">
        <v>1.9390843685494161</v>
      </c>
      <c r="M41" s="63">
        <v>1.9891393054566078</v>
      </c>
      <c r="N41" s="63">
        <v>2.0212905613418397</v>
      </c>
      <c r="O41" s="63">
        <v>2.0389651611543842</v>
      </c>
      <c r="P41" s="63">
        <v>2.0492119669951911</v>
      </c>
      <c r="Q41" s="63">
        <v>2.0492717467255073</v>
      </c>
      <c r="R41" s="63">
        <v>2.0492717467255073</v>
      </c>
      <c r="S41" s="63">
        <v>2.0492717467255073</v>
      </c>
      <c r="T41" s="63">
        <v>2.0492717467255073</v>
      </c>
      <c r="U41" s="63">
        <v>2.0492717467255073</v>
      </c>
      <c r="V41" s="63">
        <v>2.0492717467255073</v>
      </c>
      <c r="W41" s="63">
        <v>2.0492717467255073</v>
      </c>
      <c r="X41" s="63">
        <v>2.0492717467255073</v>
      </c>
      <c r="Y41" s="63">
        <v>2.0492717467255073</v>
      </c>
      <c r="Z41" s="63">
        <v>2.0492717467255073</v>
      </c>
      <c r="AA41" s="63">
        <v>2.0492717467255073</v>
      </c>
      <c r="AB41" s="63">
        <v>2.0492717467255073</v>
      </c>
      <c r="AC41" s="63">
        <v>2.0492717467255073</v>
      </c>
      <c r="AD41" s="63">
        <v>2.0492717467255073</v>
      </c>
      <c r="AE41" s="63">
        <v>2.0492717467255073</v>
      </c>
      <c r="AF41" s="64">
        <v>2.0492717467255073</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3.0142557610187919</v>
      </c>
      <c r="D42" s="63">
        <v>3.0142557610187919</v>
      </c>
      <c r="E42" s="63">
        <v>2.8749351683559405</v>
      </c>
      <c r="F42" s="63">
        <v>2.8085791480757063</v>
      </c>
      <c r="G42" s="63">
        <v>2.8902821169453645</v>
      </c>
      <c r="H42" s="63">
        <v>2.7882246837479419</v>
      </c>
      <c r="I42" s="63">
        <v>2.614297206042854</v>
      </c>
      <c r="J42" s="63">
        <v>2.5937165945371419</v>
      </c>
      <c r="K42" s="63">
        <v>2.7001912031901405</v>
      </c>
      <c r="L42" s="63">
        <v>2.810459146791731</v>
      </c>
      <c r="M42" s="63">
        <v>2.8927019331528165</v>
      </c>
      <c r="N42" s="63">
        <v>2.91782751568662</v>
      </c>
      <c r="O42" s="63">
        <v>2.9239701773611748</v>
      </c>
      <c r="P42" s="63">
        <v>2.9240949465982862</v>
      </c>
      <c r="Q42" s="63">
        <v>2.9240949465982862</v>
      </c>
      <c r="R42" s="63">
        <v>2.9240949465982862</v>
      </c>
      <c r="S42" s="63">
        <v>2.9240949465982862</v>
      </c>
      <c r="T42" s="63">
        <v>2.9240949465982862</v>
      </c>
      <c r="U42" s="63">
        <v>2.9240949465982862</v>
      </c>
      <c r="V42" s="63">
        <v>2.9240949465982862</v>
      </c>
      <c r="W42" s="63">
        <v>2.9240949465982862</v>
      </c>
      <c r="X42" s="63">
        <v>2.9240949465982862</v>
      </c>
      <c r="Y42" s="63">
        <v>2.9240949465982862</v>
      </c>
      <c r="Z42" s="63">
        <v>2.9240949465982862</v>
      </c>
      <c r="AA42" s="63">
        <v>2.9240949465982862</v>
      </c>
      <c r="AB42" s="63">
        <v>2.9240949465982862</v>
      </c>
      <c r="AC42" s="63">
        <v>2.9240949465982862</v>
      </c>
      <c r="AD42" s="63">
        <v>2.9240949465982862</v>
      </c>
      <c r="AE42" s="63">
        <v>2.9240949465982862</v>
      </c>
      <c r="AF42" s="64">
        <v>2.9240949465982862</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6.8872726102886208</v>
      </c>
      <c r="D43" s="63">
        <v>6.8872726102886208</v>
      </c>
      <c r="E43" s="63">
        <v>6.8341683602649477</v>
      </c>
      <c r="F43" s="63">
        <v>6.8408605557974065</v>
      </c>
      <c r="G43" s="63">
        <v>6.8640257679074965</v>
      </c>
      <c r="H43" s="63">
        <v>6.8811917773456832</v>
      </c>
      <c r="I43" s="63">
        <v>6.890037774891387</v>
      </c>
      <c r="J43" s="63">
        <v>6.8933383917277098</v>
      </c>
      <c r="K43" s="63">
        <v>6.8944812235618578</v>
      </c>
      <c r="L43" s="63">
        <v>6.8957871081172701</v>
      </c>
      <c r="M43" s="63">
        <v>6.896143490595529</v>
      </c>
      <c r="N43" s="63">
        <v>6.8958054731050176</v>
      </c>
      <c r="O43" s="63">
        <v>6.8945713546689609</v>
      </c>
      <c r="P43" s="63">
        <v>6.8936809484233956</v>
      </c>
      <c r="Q43" s="63">
        <v>6.8932155008685783</v>
      </c>
      <c r="R43" s="63">
        <v>6.8834292738237162</v>
      </c>
      <c r="S43" s="63">
        <v>6.8845056701639837</v>
      </c>
      <c r="T43" s="63">
        <v>6.8840186625748867</v>
      </c>
      <c r="U43" s="63">
        <v>6.8861863652421595</v>
      </c>
      <c r="V43" s="63">
        <v>6.8963042599455004</v>
      </c>
      <c r="W43" s="63">
        <v>6.9034233286506446</v>
      </c>
      <c r="X43" s="63">
        <v>6.9063205681721129</v>
      </c>
      <c r="Y43" s="63">
        <v>6.9063266500650684</v>
      </c>
      <c r="Z43" s="63">
        <v>6.9043447481303293</v>
      </c>
      <c r="AA43" s="63">
        <v>6.9010090954854979</v>
      </c>
      <c r="AB43" s="63">
        <v>6.8967228746493534</v>
      </c>
      <c r="AC43" s="63">
        <v>6.8915404134368865</v>
      </c>
      <c r="AD43" s="63">
        <v>6.8854003544831963</v>
      </c>
      <c r="AE43" s="63">
        <v>6.8782123512019009</v>
      </c>
      <c r="AF43" s="64">
        <v>6.8698995928810191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15.964596670211805</v>
      </c>
      <c r="D44" s="63">
        <v>15.964596670211805</v>
      </c>
      <c r="E44" s="63">
        <v>15.907137339406287</v>
      </c>
      <c r="F44" s="63">
        <v>15.916762289371123</v>
      </c>
      <c r="G44" s="63">
        <v>15.942783915715108</v>
      </c>
      <c r="H44" s="63">
        <v>15.959949925153296</v>
      </c>
      <c r="I44" s="63">
        <v>15.968795922698998</v>
      </c>
      <c r="J44" s="63">
        <v>15.972096539535322</v>
      </c>
      <c r="K44" s="63">
        <v>15.97323937136947</v>
      </c>
      <c r="L44" s="63">
        <v>15.974545255924882</v>
      </c>
      <c r="M44" s="63">
        <v>15.974901638403141</v>
      </c>
      <c r="N44" s="63">
        <v>15.97456362091263</v>
      </c>
      <c r="O44" s="63">
        <v>15.973329502476572</v>
      </c>
      <c r="P44" s="63">
        <v>15.972439096231007</v>
      </c>
      <c r="Q44" s="63">
        <v>15.97197364867619</v>
      </c>
      <c r="R44" s="63">
        <v>15.962187421631329</v>
      </c>
      <c r="S44" s="63">
        <v>15.963263817971596</v>
      </c>
      <c r="T44" s="63">
        <v>15.962776810382499</v>
      </c>
      <c r="U44" s="63">
        <v>15.964944513049772</v>
      </c>
      <c r="V44" s="63">
        <v>15.975062407753112</v>
      </c>
      <c r="W44" s="63">
        <v>15.982181476458257</v>
      </c>
      <c r="X44" s="63">
        <v>15.985078715979725</v>
      </c>
      <c r="Y44" s="63">
        <v>15.98508479787268</v>
      </c>
      <c r="Z44" s="63">
        <v>15.983102895937941</v>
      </c>
      <c r="AA44" s="63">
        <v>15.979767243293111</v>
      </c>
      <c r="AB44" s="63">
        <v>15.975481022456965</v>
      </c>
      <c r="AC44" s="63">
        <v>15.970298561244498</v>
      </c>
      <c r="AD44" s="63">
        <v>15.964158502290809</v>
      </c>
      <c r="AE44" s="63">
        <v>15.956970499009513</v>
      </c>
      <c r="AF44" s="64">
        <v>15.948657740688631</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15.964596670211805</v>
      </c>
      <c r="D45" s="67">
        <v>15.964596670211805</v>
      </c>
      <c r="E45" s="67">
        <v>15.907137339406287</v>
      </c>
      <c r="F45" s="67">
        <v>15.916762289371123</v>
      </c>
      <c r="G45" s="67">
        <v>15.942783915715108</v>
      </c>
      <c r="H45" s="67">
        <v>15.959949925153296</v>
      </c>
      <c r="I45" s="67">
        <v>15.968795922698998</v>
      </c>
      <c r="J45" s="67">
        <v>15.972096539535322</v>
      </c>
      <c r="K45" s="67">
        <v>15.97323937136947</v>
      </c>
      <c r="L45" s="67">
        <v>15.974545255924882</v>
      </c>
      <c r="M45" s="67">
        <v>15.974901638403141</v>
      </c>
      <c r="N45" s="67">
        <v>15.97456362091263</v>
      </c>
      <c r="O45" s="67">
        <v>15.973329502476572</v>
      </c>
      <c r="P45" s="67">
        <v>15.972439096231007</v>
      </c>
      <c r="Q45" s="67">
        <v>15.97197364867619</v>
      </c>
      <c r="R45" s="67">
        <v>15.962187421631329</v>
      </c>
      <c r="S45" s="67">
        <v>15.963263817971596</v>
      </c>
      <c r="T45" s="67">
        <v>15.962776810382499</v>
      </c>
      <c r="U45" s="67">
        <v>15.964944513049772</v>
      </c>
      <c r="V45" s="67">
        <v>15.975062407753112</v>
      </c>
      <c r="W45" s="67">
        <v>15.982181476458257</v>
      </c>
      <c r="X45" s="67">
        <v>15.985078715979725</v>
      </c>
      <c r="Y45" s="67">
        <v>15.98508479787268</v>
      </c>
      <c r="Z45" s="67">
        <v>15.983102895937941</v>
      </c>
      <c r="AA45" s="67">
        <v>15.979767243293111</v>
      </c>
      <c r="AB45" s="67">
        <v>15.975481022456965</v>
      </c>
      <c r="AC45" s="67">
        <v>15.970298561244498</v>
      </c>
      <c r="AD45" s="67">
        <v>15.964158502290809</v>
      </c>
      <c r="AE45" s="67">
        <v>15.956970499009513</v>
      </c>
      <c r="AF45" s="68">
        <v>15.948657740688631</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-2.9740826148830928E-2</v>
      </c>
      <c r="D46" s="63">
        <v>-2.9740826148830928E-2</v>
      </c>
      <c r="E46" s="63">
        <v>-1.4541230004481921E-2</v>
      </c>
      <c r="F46" s="63">
        <v>2.1178063185000366E-2</v>
      </c>
      <c r="G46" s="63">
        <v>6.3400641592379126E-2</v>
      </c>
      <c r="H46" s="63">
        <v>0.13003820502319979</v>
      </c>
      <c r="I46" s="63">
        <v>0.2038469959146213</v>
      </c>
      <c r="J46" s="63">
        <v>0.27148709553730233</v>
      </c>
      <c r="K46" s="63">
        <v>0.31769204502894322</v>
      </c>
      <c r="L46" s="63">
        <v>0.34520363217218242</v>
      </c>
      <c r="M46" s="63">
        <v>0.36866300934739232</v>
      </c>
      <c r="N46" s="63">
        <v>0.39141704740578209</v>
      </c>
      <c r="O46" s="63">
        <v>0.41646241949025875</v>
      </c>
      <c r="P46" s="63">
        <v>0.42993529383649404</v>
      </c>
      <c r="Q46" s="63">
        <v>0.43261063981416958</v>
      </c>
      <c r="R46" s="63">
        <v>0.43275711660366284</v>
      </c>
      <c r="S46" s="63">
        <v>0.43275711660366284</v>
      </c>
      <c r="T46" s="63">
        <v>0.43275711660366289</v>
      </c>
      <c r="U46" s="63">
        <v>0.43275711660366289</v>
      </c>
      <c r="V46" s="63">
        <v>0.43275711660366284</v>
      </c>
      <c r="W46" s="63">
        <v>0.43275711660366289</v>
      </c>
      <c r="X46" s="63">
        <v>0.43275711660366289</v>
      </c>
      <c r="Y46" s="63">
        <v>0.43275711660366289</v>
      </c>
      <c r="Z46" s="63">
        <v>0.43275711660366284</v>
      </c>
      <c r="AA46" s="63">
        <v>0.43275711660366284</v>
      </c>
      <c r="AB46" s="63">
        <v>0.43275711660366289</v>
      </c>
      <c r="AC46" s="63">
        <v>0.43275711660366284</v>
      </c>
      <c r="AD46" s="63">
        <v>0.43275711660366284</v>
      </c>
      <c r="AE46" s="63">
        <v>0.43275711660366284</v>
      </c>
      <c r="AF46" s="64">
        <v>0.43275711660366289</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0.41540479664042484</v>
      </c>
      <c r="D47" s="63">
        <v>0.41540479664042484</v>
      </c>
      <c r="E47" s="63">
        <v>0.48055369445197282</v>
      </c>
      <c r="F47" s="63">
        <v>0.56458944587904825</v>
      </c>
      <c r="G47" s="63">
        <v>0.65122530281738022</v>
      </c>
      <c r="H47" s="63">
        <v>0.76136995835200216</v>
      </c>
      <c r="I47" s="63">
        <v>0.8751752547238385</v>
      </c>
      <c r="J47" s="63">
        <v>0.97734768988383014</v>
      </c>
      <c r="K47" s="63">
        <v>1.0509701909717963</v>
      </c>
      <c r="L47" s="63">
        <v>1.1002804239363435</v>
      </c>
      <c r="M47" s="63">
        <v>1.1427135679940268</v>
      </c>
      <c r="N47" s="63">
        <v>1.1820342455753454</v>
      </c>
      <c r="O47" s="63">
        <v>1.2202073142289516</v>
      </c>
      <c r="P47" s="63">
        <v>1.2400018535662403</v>
      </c>
      <c r="Q47" s="63">
        <v>1.2433072303133885</v>
      </c>
      <c r="R47" s="63">
        <v>1.2434831633952346</v>
      </c>
      <c r="S47" s="63">
        <v>1.2434831633952346</v>
      </c>
      <c r="T47" s="63">
        <v>1.2434831633952346</v>
      </c>
      <c r="U47" s="63">
        <v>1.2434831633952346</v>
      </c>
      <c r="V47" s="63">
        <v>1.2434831633952346</v>
      </c>
      <c r="W47" s="63">
        <v>1.2434831633952346</v>
      </c>
      <c r="X47" s="63">
        <v>1.2434831633952346</v>
      </c>
      <c r="Y47" s="63">
        <v>1.2434831633952346</v>
      </c>
      <c r="Z47" s="63">
        <v>1.2434831633952346</v>
      </c>
      <c r="AA47" s="63">
        <v>1.2434831633952346</v>
      </c>
      <c r="AB47" s="63">
        <v>1.2434831633952346</v>
      </c>
      <c r="AC47" s="63">
        <v>1.2434831633952346</v>
      </c>
      <c r="AD47" s="63">
        <v>1.2434831633952346</v>
      </c>
      <c r="AE47" s="63">
        <v>1.2434831633952346</v>
      </c>
      <c r="AF47" s="64">
        <v>1.2434831633952346</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0.7405713772599235</v>
      </c>
      <c r="D48" s="63">
        <v>0.7405713772599235</v>
      </c>
      <c r="E48" s="63">
        <v>0.8082994876839894</v>
      </c>
      <c r="F48" s="63">
        <v>0.90774097233660866</v>
      </c>
      <c r="G48" s="63">
        <v>1.0443003535220994</v>
      </c>
      <c r="H48" s="63">
        <v>1.1270619238001518</v>
      </c>
      <c r="I48" s="63">
        <v>1.206131289188378</v>
      </c>
      <c r="J48" s="63">
        <v>1.3073446937526085</v>
      </c>
      <c r="K48" s="63">
        <v>1.4174745284623216</v>
      </c>
      <c r="L48" s="63">
        <v>1.4629488053915298</v>
      </c>
      <c r="M48" s="63">
        <v>1.5016133863594123</v>
      </c>
      <c r="N48" s="63">
        <v>1.5376888344713198</v>
      </c>
      <c r="O48" s="63">
        <v>1.5594773326823461</v>
      </c>
      <c r="P48" s="63">
        <v>1.5741062542929241</v>
      </c>
      <c r="Q48" s="63">
        <v>1.5754074113573329</v>
      </c>
      <c r="R48" s="63">
        <v>1.5754074113573333</v>
      </c>
      <c r="S48" s="63">
        <v>1.5754074113573333</v>
      </c>
      <c r="T48" s="63">
        <v>1.5754074113573329</v>
      </c>
      <c r="U48" s="63">
        <v>1.5754074113573333</v>
      </c>
      <c r="V48" s="63">
        <v>1.5754074113573329</v>
      </c>
      <c r="W48" s="63">
        <v>1.5754074113573333</v>
      </c>
      <c r="X48" s="63">
        <v>1.5754074113573333</v>
      </c>
      <c r="Y48" s="63">
        <v>1.5754074113573329</v>
      </c>
      <c r="Z48" s="63">
        <v>1.5754074113573329</v>
      </c>
      <c r="AA48" s="63">
        <v>1.5754074113573333</v>
      </c>
      <c r="AB48" s="63">
        <v>1.5754074113573329</v>
      </c>
      <c r="AC48" s="63">
        <v>1.5754074113573333</v>
      </c>
      <c r="AD48" s="63">
        <v>1.5754074113573329</v>
      </c>
      <c r="AE48" s="63">
        <v>1.5754074113573329</v>
      </c>
      <c r="AF48" s="64">
        <v>1.5754074113573333</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1.4948814541452733</v>
      </c>
      <c r="D49" s="63">
        <v>1.4948814541452733</v>
      </c>
      <c r="E49" s="63">
        <v>1.6141118301663706</v>
      </c>
      <c r="F49" s="63">
        <v>1.7602944844755655</v>
      </c>
      <c r="G49" s="63">
        <v>1.9253793995028166</v>
      </c>
      <c r="H49" s="63">
        <v>1.9688690629544605</v>
      </c>
      <c r="I49" s="63">
        <v>2.0418222861568252</v>
      </c>
      <c r="J49" s="63">
        <v>2.124390683676344</v>
      </c>
      <c r="K49" s="63">
        <v>2.1797157586966454</v>
      </c>
      <c r="L49" s="63">
        <v>2.2012038426455818</v>
      </c>
      <c r="M49" s="63">
        <v>2.2346900541397376</v>
      </c>
      <c r="N49" s="63">
        <v>2.2688919915777395</v>
      </c>
      <c r="O49" s="63">
        <v>2.2882612549345831</v>
      </c>
      <c r="P49" s="63">
        <v>2.2922074102200134</v>
      </c>
      <c r="Q49" s="63">
        <v>2.2922074102200134</v>
      </c>
      <c r="R49" s="63">
        <v>2.2922074102200134</v>
      </c>
      <c r="S49" s="63">
        <v>2.2922074102200134</v>
      </c>
      <c r="T49" s="63">
        <v>2.2922074102200134</v>
      </c>
      <c r="U49" s="63">
        <v>2.2922074102200134</v>
      </c>
      <c r="V49" s="63">
        <v>2.2922074102200134</v>
      </c>
      <c r="W49" s="63">
        <v>2.2922074102200134</v>
      </c>
      <c r="X49" s="63">
        <v>2.2922074102200134</v>
      </c>
      <c r="Y49" s="63">
        <v>2.2922074102200134</v>
      </c>
      <c r="Z49" s="63">
        <v>2.2922074102200134</v>
      </c>
      <c r="AA49" s="63">
        <v>2.2922074102200134</v>
      </c>
      <c r="AB49" s="63">
        <v>2.2922074102200134</v>
      </c>
      <c r="AC49" s="63">
        <v>2.2922074102200134</v>
      </c>
      <c r="AD49" s="63">
        <v>2.2922074102200134</v>
      </c>
      <c r="AE49" s="63">
        <v>2.2922074102200134</v>
      </c>
      <c r="AF49" s="64">
        <v>2.2922074102200134</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4.9208582527135603</v>
      </c>
      <c r="D50" s="63">
        <v>4.9208582527135603</v>
      </c>
      <c r="E50" s="63">
        <v>4.8170509165956172</v>
      </c>
      <c r="F50" s="63">
        <v>4.7837140629940063</v>
      </c>
      <c r="G50" s="63">
        <v>4.8108787630781924</v>
      </c>
      <c r="H50" s="63">
        <v>4.8280447725163791</v>
      </c>
      <c r="I50" s="63">
        <v>4.8368907700620829</v>
      </c>
      <c r="J50" s="63">
        <v>4.8401913868984057</v>
      </c>
      <c r="K50" s="63">
        <v>4.8413342187325537</v>
      </c>
      <c r="L50" s="63">
        <v>4.842640103287966</v>
      </c>
      <c r="M50" s="63">
        <v>4.8429964857662249</v>
      </c>
      <c r="N50" s="63">
        <v>4.8426584682757134</v>
      </c>
      <c r="O50" s="63">
        <v>4.8414243498396567</v>
      </c>
      <c r="P50" s="63">
        <v>4.8405339435940915</v>
      </c>
      <c r="Q50" s="63">
        <v>4.8400684960392741</v>
      </c>
      <c r="R50" s="63">
        <v>4.830282268994412</v>
      </c>
      <c r="S50" s="63">
        <v>4.8313586653346796</v>
      </c>
      <c r="T50" s="63">
        <v>4.8308716577455826</v>
      </c>
      <c r="U50" s="63">
        <v>4.8330393604128554</v>
      </c>
      <c r="V50" s="63">
        <v>4.8431572551161963</v>
      </c>
      <c r="W50" s="63">
        <v>4.8502763238213404</v>
      </c>
      <c r="X50" s="63">
        <v>4.8531735633428088</v>
      </c>
      <c r="Y50" s="63">
        <v>4.8531796452357643</v>
      </c>
      <c r="Z50" s="63">
        <v>4.8511977433010252</v>
      </c>
      <c r="AA50" s="63">
        <v>4.8478620906561938</v>
      </c>
      <c r="AB50" s="63">
        <v>4.8435758698200493</v>
      </c>
      <c r="AC50" s="63">
        <v>4.8383934086075824</v>
      </c>
      <c r="AD50" s="63">
        <v>4.8322533496538922</v>
      </c>
      <c r="AE50" s="63">
        <v>4.8250653463725968</v>
      </c>
      <c r="AF50" s="64">
        <v>4.816752588051715</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7.6708850184509876</v>
      </c>
      <c r="D51" s="63">
        <v>7.6708850184509876</v>
      </c>
      <c r="E51" s="63">
        <v>7.5681522908250711</v>
      </c>
      <c r="F51" s="63">
        <v>7.4979270023660387</v>
      </c>
      <c r="G51" s="63">
        <v>7.5048058893536576</v>
      </c>
      <c r="H51" s="63">
        <v>7.5219718987918442</v>
      </c>
      <c r="I51" s="63">
        <v>7.5308178963375481</v>
      </c>
      <c r="J51" s="63">
        <v>7.5341185131738708</v>
      </c>
      <c r="K51" s="63">
        <v>7.5352613450080188</v>
      </c>
      <c r="L51" s="63">
        <v>7.5365672295634312</v>
      </c>
      <c r="M51" s="63">
        <v>7.53692361204169</v>
      </c>
      <c r="N51" s="63">
        <v>7.5365855945511786</v>
      </c>
      <c r="O51" s="63">
        <v>7.5353514761151219</v>
      </c>
      <c r="P51" s="63">
        <v>7.5344610698695567</v>
      </c>
      <c r="Q51" s="63">
        <v>7.5339956223147393</v>
      </c>
      <c r="R51" s="63">
        <v>7.5242093952698772</v>
      </c>
      <c r="S51" s="63">
        <v>7.5252857916101448</v>
      </c>
      <c r="T51" s="63">
        <v>7.5247987840210477</v>
      </c>
      <c r="U51" s="63">
        <v>7.5269664866883206</v>
      </c>
      <c r="V51" s="63">
        <v>7.5370843813916615</v>
      </c>
      <c r="W51" s="63">
        <v>7.5442034500968056</v>
      </c>
      <c r="X51" s="63">
        <v>7.547100689618274</v>
      </c>
      <c r="Y51" s="63">
        <v>7.5471067715112294</v>
      </c>
      <c r="Z51" s="63">
        <v>7.5451248695764903</v>
      </c>
      <c r="AA51" s="63">
        <v>7.5417892169316589</v>
      </c>
      <c r="AB51" s="63">
        <v>7.5375029960955144</v>
      </c>
      <c r="AC51" s="63">
        <v>7.5323205348830475</v>
      </c>
      <c r="AD51" s="63">
        <v>7.5261804759293573</v>
      </c>
      <c r="AE51" s="63">
        <v>7.5189924726480619</v>
      </c>
      <c r="AF51" s="64">
        <v>7.5106797143271802</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7.6708850184509876</v>
      </c>
      <c r="D52" s="67">
        <v>7.6708850184509876</v>
      </c>
      <c r="E52" s="67">
        <v>7.5681522908250711</v>
      </c>
      <c r="F52" s="67">
        <v>7.4979270023660387</v>
      </c>
      <c r="G52" s="67">
        <v>7.5048058893536576</v>
      </c>
      <c r="H52" s="67">
        <v>7.5219718987918442</v>
      </c>
      <c r="I52" s="67">
        <v>7.5308178963375481</v>
      </c>
      <c r="J52" s="67">
        <v>7.5341185131738708</v>
      </c>
      <c r="K52" s="67">
        <v>7.5352613450080188</v>
      </c>
      <c r="L52" s="67">
        <v>7.5365672295634312</v>
      </c>
      <c r="M52" s="67">
        <v>7.53692361204169</v>
      </c>
      <c r="N52" s="67">
        <v>7.5365855945511786</v>
      </c>
      <c r="O52" s="67">
        <v>7.5353514761151219</v>
      </c>
      <c r="P52" s="67">
        <v>7.5344610698695567</v>
      </c>
      <c r="Q52" s="67">
        <v>7.5339956223147393</v>
      </c>
      <c r="R52" s="67">
        <v>7.5242093952698772</v>
      </c>
      <c r="S52" s="67">
        <v>7.5252857916101448</v>
      </c>
      <c r="T52" s="67">
        <v>7.5247987840210477</v>
      </c>
      <c r="U52" s="67">
        <v>7.5269664866883206</v>
      </c>
      <c r="V52" s="67">
        <v>7.5370843813916615</v>
      </c>
      <c r="W52" s="67">
        <v>7.5442034500968056</v>
      </c>
      <c r="X52" s="67">
        <v>7.547100689618274</v>
      </c>
      <c r="Y52" s="67">
        <v>7.5471067715112294</v>
      </c>
      <c r="Z52" s="67">
        <v>7.5451248695764903</v>
      </c>
      <c r="AA52" s="67">
        <v>7.5417892169316589</v>
      </c>
      <c r="AB52" s="67">
        <v>7.5375029960955144</v>
      </c>
      <c r="AC52" s="67">
        <v>7.5323205348830475</v>
      </c>
      <c r="AD52" s="67">
        <v>7.5261804759293573</v>
      </c>
      <c r="AE52" s="67">
        <v>7.5189924726480619</v>
      </c>
      <c r="AF52" s="68">
        <v>7.5106797143271802</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-5.0000437906170966E-2</v>
      </c>
      <c r="D14" s="30">
        <v>-5.0034613237040164E-2</v>
      </c>
      <c r="E14" s="30">
        <v>-5.0105658237860659E-2</v>
      </c>
      <c r="F14" s="30">
        <v>-5.0202305563686676E-2</v>
      </c>
      <c r="G14" s="30">
        <v>-5.031900084914466E-2</v>
      </c>
      <c r="H14" s="30">
        <v>-5.0452701535667784E-2</v>
      </c>
      <c r="I14" s="30">
        <v>-5.0599550082306065E-2</v>
      </c>
      <c r="J14" s="30">
        <v>-5.0750232201499199E-2</v>
      </c>
      <c r="K14" s="30">
        <v>-5.0898886566033912E-2</v>
      </c>
      <c r="L14" s="30">
        <v>-5.1041683779112682E-2</v>
      </c>
      <c r="M14" s="30">
        <v>-5.1188535938062253E-2</v>
      </c>
      <c r="N14" s="30">
        <v>-5.1331016184913793E-2</v>
      </c>
      <c r="O14" s="30">
        <v>-5.1453857725465346E-2</v>
      </c>
      <c r="P14" s="30">
        <v>-5.1575803655526081E-2</v>
      </c>
      <c r="Q14" s="30">
        <v>-5.1705721356363601E-2</v>
      </c>
      <c r="R14" s="30">
        <v>-5.1932216784049356E-2</v>
      </c>
      <c r="S14" s="30">
        <v>-5.2038639188433683E-2</v>
      </c>
      <c r="T14" s="30">
        <v>-5.21126569918125E-2</v>
      </c>
      <c r="U14" s="30">
        <v>-5.2097561421858389E-2</v>
      </c>
      <c r="V14" s="30">
        <v>-5.1911902859233187E-2</v>
      </c>
      <c r="W14" s="30">
        <v>-5.1478739894103571E-2</v>
      </c>
      <c r="X14" s="30">
        <v>-5.0835786643593048E-2</v>
      </c>
      <c r="Y14" s="30">
        <v>-5.004123031659749E-2</v>
      </c>
      <c r="Z14" s="30">
        <v>-4.9139826058993114E-2</v>
      </c>
      <c r="AA14" s="30">
        <v>-4.8165893221637834E-2</v>
      </c>
      <c r="AB14" s="30">
        <v>-4.7145725212452048E-2</v>
      </c>
      <c r="AC14" s="30">
        <v>-4.6099441884589393E-2</v>
      </c>
      <c r="AD14" s="30">
        <v>-4.504239853709513E-2</v>
      </c>
      <c r="AE14" s="30">
        <v>-4.3986258728061604E-2</v>
      </c>
      <c r="AF14" s="31">
        <v>-4.2939815260559268E-2</v>
      </c>
      <c r="AG14" s="27"/>
      <c r="AH14" s="27"/>
      <c r="AI14" s="16"/>
      <c r="AJ14" s="18"/>
      <c r="AK14" s="18"/>
      <c r="AL14" s="18"/>
    </row>
    <row r="15" spans="1:38" ht="15" x14ac:dyDescent="0.25">
      <c r="A15" s="16"/>
      <c r="B15" s="32" t="s">
        <v>129</v>
      </c>
      <c r="C15" s="33">
        <v>2.4469000137098038</v>
      </c>
      <c r="D15" s="34">
        <v>2.6583239127637257</v>
      </c>
      <c r="E15" s="34">
        <v>2.900269871392354</v>
      </c>
      <c r="F15" s="34">
        <v>3.0305407350009426</v>
      </c>
      <c r="G15" s="34">
        <v>3.07777068858366</v>
      </c>
      <c r="H15" s="34">
        <v>3.0781489983291568</v>
      </c>
      <c r="I15" s="34">
        <v>3.044922053132908</v>
      </c>
      <c r="J15" s="34">
        <v>2.9875724846138496</v>
      </c>
      <c r="K15" s="34">
        <v>2.9151465695585306</v>
      </c>
      <c r="L15" s="34">
        <v>2.8356664794808033</v>
      </c>
      <c r="M15" s="34">
        <v>2.7529225834300188</v>
      </c>
      <c r="N15" s="34">
        <v>2.6699513764188443</v>
      </c>
      <c r="O15" s="34">
        <v>2.5913766329374917</v>
      </c>
      <c r="P15" s="34">
        <v>2.5193526709846701</v>
      </c>
      <c r="Q15" s="34">
        <v>2.4561057447269681</v>
      </c>
      <c r="R15" s="34">
        <v>2.4028578815442283</v>
      </c>
      <c r="S15" s="34">
        <v>2.3566589595085019</v>
      </c>
      <c r="T15" s="34">
        <v>2.3166080652733858</v>
      </c>
      <c r="U15" s="34">
        <v>2.2813335308673048</v>
      </c>
      <c r="V15" s="34">
        <v>2.2497769980142786</v>
      </c>
      <c r="W15" s="34">
        <v>2.2134584250783047</v>
      </c>
      <c r="X15" s="34">
        <v>2.1720829470220959</v>
      </c>
      <c r="Y15" s="34">
        <v>2.1273942224548348</v>
      </c>
      <c r="Z15" s="34">
        <v>2.0806818318939349</v>
      </c>
      <c r="AA15" s="34">
        <v>2.032902258357133</v>
      </c>
      <c r="AB15" s="34">
        <v>1.984765071702576</v>
      </c>
      <c r="AC15" s="34">
        <v>1.9367952132753663</v>
      </c>
      <c r="AD15" s="34">
        <v>1.8893785786630055</v>
      </c>
      <c r="AE15" s="34">
        <v>1.842795747552137</v>
      </c>
      <c r="AF15" s="35">
        <v>1.7972471855896717</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0.40590555823584618</v>
      </c>
      <c r="D17" s="30">
        <v>0.51702426177433969</v>
      </c>
      <c r="E17" s="30">
        <v>0.53362304683983108</v>
      </c>
      <c r="F17" s="30">
        <v>0.52234550510820643</v>
      </c>
      <c r="G17" s="30">
        <v>0.49487495877503135</v>
      </c>
      <c r="H17" s="30">
        <v>0.45612169577385747</v>
      </c>
      <c r="I17" s="30">
        <v>0.41549434755153353</v>
      </c>
      <c r="J17" s="30">
        <v>0.38052608896926454</v>
      </c>
      <c r="K17" s="30">
        <v>0.35308351443792874</v>
      </c>
      <c r="L17" s="30">
        <v>0.32547008069769778</v>
      </c>
      <c r="M17" s="30">
        <v>0.2932996154882061</v>
      </c>
      <c r="N17" s="30">
        <v>0.25779347047247236</v>
      </c>
      <c r="O17" s="30">
        <v>0.22427674056284255</v>
      </c>
      <c r="P17" s="30">
        <v>0.19414820695207813</v>
      </c>
      <c r="Q17" s="30">
        <v>0.17056127555296341</v>
      </c>
      <c r="R17" s="30">
        <v>0.13541500097345463</v>
      </c>
      <c r="S17" s="30">
        <v>0.12810623683818798</v>
      </c>
      <c r="T17" s="30">
        <v>0.12237840148767591</v>
      </c>
      <c r="U17" s="30">
        <v>0.12568010958778855</v>
      </c>
      <c r="V17" s="30">
        <v>0.14787762783028302</v>
      </c>
      <c r="W17" s="30">
        <v>0.16638402149204171</v>
      </c>
      <c r="X17" s="30">
        <v>0.17808629725267291</v>
      </c>
      <c r="Y17" s="30">
        <v>0.18510928352020103</v>
      </c>
      <c r="Z17" s="30">
        <v>0.18885495858896376</v>
      </c>
      <c r="AA17" s="30">
        <v>0.19028110034016663</v>
      </c>
      <c r="AB17" s="30">
        <v>0.19005814412218949</v>
      </c>
      <c r="AC17" s="30">
        <v>0.18866376451396621</v>
      </c>
      <c r="AD17" s="30">
        <v>0.18644279516354076</v>
      </c>
      <c r="AE17" s="30">
        <v>0.18364661293891738</v>
      </c>
      <c r="AF17" s="31">
        <v>0.18045976660477098</v>
      </c>
      <c r="AG17" s="27"/>
      <c r="AH17" s="27"/>
      <c r="AI17" s="16"/>
      <c r="AJ17" s="18"/>
      <c r="AK17" s="18"/>
      <c r="AL17" s="18"/>
    </row>
    <row r="18" spans="1:38" ht="15" x14ac:dyDescent="0.25">
      <c r="A18" s="16"/>
      <c r="B18" s="28" t="s">
        <v>131</v>
      </c>
      <c r="C18" s="29">
        <v>-1.0000087203761212E-2</v>
      </c>
      <c r="D18" s="30">
        <v>-1.0006922639573245E-2</v>
      </c>
      <c r="E18" s="30">
        <v>-1.0021133810664088E-2</v>
      </c>
      <c r="F18" s="30">
        <v>-1.0040469273028331E-2</v>
      </c>
      <c r="G18" s="30">
        <v>-1.0063819312241326E-2</v>
      </c>
      <c r="H18" s="30">
        <v>-1.0090576411732305E-2</v>
      </c>
      <c r="I18" s="30">
        <v>-1.0119969713361097E-2</v>
      </c>
      <c r="J18" s="30">
        <v>-1.0150135793981685E-2</v>
      </c>
      <c r="K18" s="30">
        <v>-1.0179901649259637E-2</v>
      </c>
      <c r="L18" s="30">
        <v>-1.0208500536614993E-2</v>
      </c>
      <c r="M18" s="30">
        <v>-1.0237913190739021E-2</v>
      </c>
      <c r="N18" s="30">
        <v>-1.0266464123570558E-2</v>
      </c>
      <c r="O18" s="30">
        <v>-1.0291098297683614E-2</v>
      </c>
      <c r="P18" s="30">
        <v>-1.0315549032637379E-2</v>
      </c>
      <c r="Q18" s="30">
        <v>-1.0341577015214388E-2</v>
      </c>
      <c r="R18" s="30">
        <v>-1.0386941009823458E-2</v>
      </c>
      <c r="S18" s="30">
        <v>-1.0408246353081047E-2</v>
      </c>
      <c r="T18" s="30">
        <v>-1.0423089962636578E-2</v>
      </c>
      <c r="U18" s="30">
        <v>-1.0420107514969341E-2</v>
      </c>
      <c r="V18" s="30">
        <v>-1.0382971030066943E-2</v>
      </c>
      <c r="W18" s="30">
        <v>-1.0296413196306508E-2</v>
      </c>
      <c r="X18" s="30">
        <v>-1.016794842964165E-2</v>
      </c>
      <c r="Y18" s="30">
        <v>-1.0009174018535853E-2</v>
      </c>
      <c r="Z18" s="30">
        <v>-9.8290200795480964E-3</v>
      </c>
      <c r="AA18" s="30">
        <v>-9.6343406174299404E-3</v>
      </c>
      <c r="AB18" s="30">
        <v>-9.4303907914257985E-3</v>
      </c>
      <c r="AC18" s="30">
        <v>-9.2211946002511459E-3</v>
      </c>
      <c r="AD18" s="30">
        <v>-9.0098250032016932E-3</v>
      </c>
      <c r="AE18" s="30">
        <v>-8.7986174756467632E-3</v>
      </c>
      <c r="AF18" s="31">
        <v>-8.5893336122667124E-3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4.2021922419761886</v>
      </c>
      <c r="D24" s="30">
        <v>3.9938924874384178</v>
      </c>
      <c r="E24" s="30">
        <v>4.1484263733598921</v>
      </c>
      <c r="F24" s="30">
        <v>4.0239563766395499</v>
      </c>
      <c r="G24" s="30">
        <v>3.8997102695752064</v>
      </c>
      <c r="H24" s="30">
        <v>3.7983459690196026</v>
      </c>
      <c r="I24" s="30">
        <v>3.6829269715597559</v>
      </c>
      <c r="J24" s="30">
        <v>3.61720534009214</v>
      </c>
      <c r="K24" s="30">
        <v>3.5578202096825828</v>
      </c>
      <c r="L24" s="30">
        <v>3.351807682338972</v>
      </c>
      <c r="M24" s="30">
        <v>3.2075451340098202</v>
      </c>
      <c r="N24" s="30">
        <v>3.1285040601282894</v>
      </c>
      <c r="O24" s="30">
        <v>3.0858874740025701</v>
      </c>
      <c r="P24" s="30">
        <v>3.06151623090238</v>
      </c>
      <c r="Q24" s="30">
        <v>3.0434375057990031</v>
      </c>
      <c r="R24" s="30">
        <v>3.0083962575614511</v>
      </c>
      <c r="S24" s="30">
        <v>2.9842879977018817</v>
      </c>
      <c r="T24" s="30">
        <v>2.9491041134972069</v>
      </c>
      <c r="U24" s="30">
        <v>2.905503354290651</v>
      </c>
      <c r="V24" s="30">
        <v>2.8724348711314622</v>
      </c>
      <c r="W24" s="30">
        <v>2.8333932822787999</v>
      </c>
      <c r="X24" s="30">
        <v>2.7862824671910666</v>
      </c>
      <c r="Y24" s="30">
        <v>2.7335735816091389</v>
      </c>
      <c r="Z24" s="30">
        <v>2.677153460656315</v>
      </c>
      <c r="AA24" s="30">
        <v>2.6184507269909019</v>
      </c>
      <c r="AB24" s="30">
        <v>2.5585486570305522</v>
      </c>
      <c r="AC24" s="30">
        <v>2.4982690160851968</v>
      </c>
      <c r="AD24" s="30">
        <v>2.4382334120277123</v>
      </c>
      <c r="AE24" s="30">
        <v>2.3789087581504242</v>
      </c>
      <c r="AF24" s="31">
        <v>2.3206415409374102</v>
      </c>
      <c r="AG24" s="27"/>
      <c r="AH24" s="27"/>
      <c r="AI24" s="16"/>
      <c r="AJ24" s="18"/>
      <c r="AK24" s="18"/>
      <c r="AL24" s="18"/>
    </row>
    <row r="25" spans="1:38" ht="15" x14ac:dyDescent="0.25">
      <c r="A25" s="16"/>
      <c r="B25" s="32" t="s">
        <v>133</v>
      </c>
      <c r="C25" s="33">
        <v>2.4469000137098038</v>
      </c>
      <c r="D25" s="34">
        <v>2.6583239127637257</v>
      </c>
      <c r="E25" s="34">
        <v>2.900269871392354</v>
      </c>
      <c r="F25" s="34">
        <v>3.0305407350009426</v>
      </c>
      <c r="G25" s="34">
        <v>3.07777068858366</v>
      </c>
      <c r="H25" s="34">
        <v>3.0781489983291568</v>
      </c>
      <c r="I25" s="34">
        <v>3.044922053132908</v>
      </c>
      <c r="J25" s="34">
        <v>2.9875724846138496</v>
      </c>
      <c r="K25" s="34">
        <v>2.9151465695585306</v>
      </c>
      <c r="L25" s="34">
        <v>2.8356664794808033</v>
      </c>
      <c r="M25" s="34">
        <v>2.7529225834300188</v>
      </c>
      <c r="N25" s="34">
        <v>2.6699513764188443</v>
      </c>
      <c r="O25" s="34">
        <v>2.5913766329374917</v>
      </c>
      <c r="P25" s="34">
        <v>2.5193526709846701</v>
      </c>
      <c r="Q25" s="34">
        <v>2.4561057447269681</v>
      </c>
      <c r="R25" s="34">
        <v>2.4028578815442283</v>
      </c>
      <c r="S25" s="34">
        <v>2.3566589595085019</v>
      </c>
      <c r="T25" s="34">
        <v>2.3166080652733858</v>
      </c>
      <c r="U25" s="34">
        <v>2.2813335308673048</v>
      </c>
      <c r="V25" s="34">
        <v>2.2497769980142786</v>
      </c>
      <c r="W25" s="34">
        <v>2.2134584250783047</v>
      </c>
      <c r="X25" s="34">
        <v>2.1720829470220959</v>
      </c>
      <c r="Y25" s="34">
        <v>2.1273942224548348</v>
      </c>
      <c r="Z25" s="34">
        <v>2.0806818318939349</v>
      </c>
      <c r="AA25" s="34">
        <v>2.032902258357133</v>
      </c>
      <c r="AB25" s="34">
        <v>1.984765071702576</v>
      </c>
      <c r="AC25" s="34">
        <v>1.9367952132753663</v>
      </c>
      <c r="AD25" s="34">
        <v>1.8893785786630055</v>
      </c>
      <c r="AE25" s="34">
        <v>1.842795747552137</v>
      </c>
      <c r="AF25" s="35">
        <v>1.7972471855896717</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-1.1042974908200509</v>
      </c>
      <c r="D29" s="30">
        <v>-1.0524352044930134</v>
      </c>
      <c r="E29" s="30">
        <v>-1.0405368762364335</v>
      </c>
      <c r="F29" s="30">
        <v>-1.0408268964647931</v>
      </c>
      <c r="G29" s="30">
        <v>-1.0416281005806447</v>
      </c>
      <c r="H29" s="30">
        <v>-1.0430926853496909</v>
      </c>
      <c r="I29" s="30">
        <v>-1.0455152246720936</v>
      </c>
      <c r="J29" s="30">
        <v>-1.0484743743165381</v>
      </c>
      <c r="K29" s="30">
        <v>-1.0503429838479841</v>
      </c>
      <c r="L29" s="30">
        <v>-1.0515723701912929</v>
      </c>
      <c r="M29" s="30">
        <v>-0.9899208653976006</v>
      </c>
      <c r="N29" s="30">
        <v>-1.0664123942161017</v>
      </c>
      <c r="O29" s="30">
        <v>-1.0105899129267482</v>
      </c>
      <c r="P29" s="30">
        <v>-1.0215935942282477</v>
      </c>
      <c r="Q29" s="30">
        <v>-1.0914776403996485</v>
      </c>
      <c r="R29" s="30">
        <v>-1.1462934909719682</v>
      </c>
      <c r="S29" s="30">
        <v>-1.1501822832214894</v>
      </c>
      <c r="T29" s="30">
        <v>-1.1422417694679732</v>
      </c>
      <c r="U29" s="30">
        <v>-1.1232782645063133</v>
      </c>
      <c r="V29" s="30">
        <v>-1.0904271897677886</v>
      </c>
      <c r="W29" s="30">
        <v>-1.0712126085030265</v>
      </c>
      <c r="X29" s="30">
        <v>-1.0664175682757222</v>
      </c>
      <c r="Y29" s="30">
        <v>-1.0702216811701326</v>
      </c>
      <c r="Z29" s="30">
        <v>-1.0781348392858168</v>
      </c>
      <c r="AA29" s="30">
        <v>-1.0867109204078991</v>
      </c>
      <c r="AB29" s="30">
        <v>-1.0937315339178224</v>
      </c>
      <c r="AC29" s="30">
        <v>-1.0990853468015875</v>
      </c>
      <c r="AD29" s="30">
        <v>-1.1030777102599116</v>
      </c>
      <c r="AE29" s="30">
        <v>-1.1059592778208858</v>
      </c>
      <c r="AF29" s="31">
        <v>-1.1079354928236291</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1.4363551516663045</v>
      </c>
      <c r="D34" s="30">
        <v>1.4733396517422668</v>
      </c>
      <c r="E34" s="30">
        <v>1.4201091667192689</v>
      </c>
      <c r="F34" s="30">
        <v>1.3676493354804709</v>
      </c>
      <c r="G34" s="30">
        <v>1.3191594660764701</v>
      </c>
      <c r="H34" s="30">
        <v>1.2730781267814368</v>
      </c>
      <c r="I34" s="30">
        <v>1.2220229163812322</v>
      </c>
      <c r="J34" s="30">
        <v>1.1734413616897665</v>
      </c>
      <c r="K34" s="30">
        <v>1.1301258800365201</v>
      </c>
      <c r="L34" s="30">
        <v>1.0915411605788448</v>
      </c>
      <c r="M34" s="30">
        <v>1.0500467241416969</v>
      </c>
      <c r="N34" s="30">
        <v>1.0054623060976302</v>
      </c>
      <c r="O34" s="30">
        <v>0.96279278071661745</v>
      </c>
      <c r="P34" s="30">
        <v>0.92254079046617588</v>
      </c>
      <c r="Q34" s="30">
        <v>0.88711559147282715</v>
      </c>
      <c r="R34" s="30">
        <v>0.83820805549596167</v>
      </c>
      <c r="S34" s="30">
        <v>0.81562778754851017</v>
      </c>
      <c r="T34" s="30">
        <v>0.79378919387080504</v>
      </c>
      <c r="U34" s="30">
        <v>0.7805175137361603</v>
      </c>
      <c r="V34" s="30">
        <v>0.78593078159599805</v>
      </c>
      <c r="W34" s="30">
        <v>0.78773528004239324</v>
      </c>
      <c r="X34" s="30">
        <v>0.78297407970408039</v>
      </c>
      <c r="Y34" s="30">
        <v>0.77386459454298062</v>
      </c>
      <c r="Z34" s="30">
        <v>0.76187312836436438</v>
      </c>
      <c r="AA34" s="30">
        <v>0.7480006337318702</v>
      </c>
      <c r="AB34" s="30">
        <v>0.73294490024496051</v>
      </c>
      <c r="AC34" s="30">
        <v>0.71719912221654669</v>
      </c>
      <c r="AD34" s="30">
        <v>0.70111480715570695</v>
      </c>
      <c r="AE34" s="30">
        <v>0.68494341118534907</v>
      </c>
      <c r="AF34" s="31">
        <v>0.66886467219286794</v>
      </c>
      <c r="AG34" s="27"/>
      <c r="AH34" s="27"/>
      <c r="AI34" s="16"/>
      <c r="AJ34" s="18"/>
      <c r="AK34" s="18"/>
      <c r="AL34" s="18"/>
    </row>
    <row r="35" spans="1:38" ht="15" x14ac:dyDescent="0.25">
      <c r="A35" s="16"/>
      <c r="B35" s="32" t="s">
        <v>138</v>
      </c>
      <c r="C35" s="33">
        <v>2.9870517070902203</v>
      </c>
      <c r="D35" s="34">
        <v>2.9262814570944946</v>
      </c>
      <c r="E35" s="34">
        <v>2.874533617568364</v>
      </c>
      <c r="F35" s="34">
        <v>2.8157503267815573</v>
      </c>
      <c r="G35" s="34">
        <v>2.711902454794803</v>
      </c>
      <c r="H35" s="34">
        <v>2.6094907775922125</v>
      </c>
      <c r="I35" s="34">
        <v>2.5221545271152883</v>
      </c>
      <c r="J35" s="34">
        <v>2.4383821485556747</v>
      </c>
      <c r="K35" s="34">
        <v>2.3487608901795247</v>
      </c>
      <c r="L35" s="34">
        <v>2.2789312709051694</v>
      </c>
      <c r="M35" s="34">
        <v>2.2231553276555602</v>
      </c>
      <c r="N35" s="34">
        <v>2.1746401793533767</v>
      </c>
      <c r="O35" s="34">
        <v>2.1330986324419188</v>
      </c>
      <c r="P35" s="34">
        <v>2.0950691062598108</v>
      </c>
      <c r="Q35" s="34">
        <v>2.0596009188486413</v>
      </c>
      <c r="R35" s="34">
        <v>2.0035631746815104</v>
      </c>
      <c r="S35" s="34">
        <v>1.9715922122823288</v>
      </c>
      <c r="T35" s="34">
        <v>1.936582707416882</v>
      </c>
      <c r="U35" s="34">
        <v>1.9081706893239789</v>
      </c>
      <c r="V35" s="34">
        <v>1.8982091093497391</v>
      </c>
      <c r="W35" s="34">
        <v>1.8821061175512486</v>
      </c>
      <c r="X35" s="34">
        <v>1.8570753502071691</v>
      </c>
      <c r="Y35" s="34">
        <v>1.8260906865872</v>
      </c>
      <c r="Z35" s="34">
        <v>1.7911897254008675</v>
      </c>
      <c r="AA35" s="34">
        <v>1.7538109158511062</v>
      </c>
      <c r="AB35" s="34">
        <v>1.7149888832865583</v>
      </c>
      <c r="AC35" s="34">
        <v>1.6754760334888259</v>
      </c>
      <c r="AD35" s="34">
        <v>1.6358223105922276</v>
      </c>
      <c r="AE35" s="34">
        <v>1.5964295927113266</v>
      </c>
      <c r="AF35" s="35">
        <v>1.5575899210856905</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4.5396466028781752</v>
      </c>
      <c r="D37" s="30">
        <v>4.4333700679732599</v>
      </c>
      <c r="E37" s="30">
        <v>4.3336533466322402</v>
      </c>
      <c r="F37" s="30">
        <v>4.216860571318521</v>
      </c>
      <c r="G37" s="30">
        <v>4.0643170382702198</v>
      </c>
      <c r="H37" s="30">
        <v>3.9509167267810112</v>
      </c>
      <c r="I37" s="30">
        <v>3.8046066606532576</v>
      </c>
      <c r="J37" s="30">
        <v>3.6694668776037496</v>
      </c>
      <c r="K37" s="30">
        <v>3.5449339801149464</v>
      </c>
      <c r="L37" s="30">
        <v>3.4515974225758295</v>
      </c>
      <c r="M37" s="30">
        <v>3.3619981691167258</v>
      </c>
      <c r="N37" s="30">
        <v>3.270276887333567</v>
      </c>
      <c r="O37" s="30">
        <v>3.1812201237111348</v>
      </c>
      <c r="P37" s="30">
        <v>3.097352293960598</v>
      </c>
      <c r="Q37" s="30">
        <v>3.0211351078079409</v>
      </c>
      <c r="R37" s="30">
        <v>2.954056875753543</v>
      </c>
      <c r="S37" s="30">
        <v>2.8934297953764196</v>
      </c>
      <c r="T37" s="30">
        <v>2.8385658383890986</v>
      </c>
      <c r="U37" s="30">
        <v>2.788276625392359</v>
      </c>
      <c r="V37" s="30">
        <v>2.7416296883228024</v>
      </c>
      <c r="W37" s="30">
        <v>2.6905540995621022</v>
      </c>
      <c r="X37" s="30">
        <v>2.634865601711363</v>
      </c>
      <c r="Y37" s="30">
        <v>2.5763232467746633</v>
      </c>
      <c r="Z37" s="30">
        <v>2.5162281237529225</v>
      </c>
      <c r="AA37" s="30">
        <v>2.4555438422163651</v>
      </c>
      <c r="AB37" s="30">
        <v>2.3949827116359472</v>
      </c>
      <c r="AC37" s="30">
        <v>2.3350683169589606</v>
      </c>
      <c r="AD37" s="30">
        <v>2.2761815566099148</v>
      </c>
      <c r="AE37" s="30">
        <v>2.2185949035990813</v>
      </c>
      <c r="AF37" s="31">
        <v>2.1624981563220924</v>
      </c>
      <c r="AG37" s="27"/>
      <c r="AH37" s="27"/>
      <c r="AI37" s="16"/>
      <c r="AJ37" s="18"/>
      <c r="AK37" s="18"/>
      <c r="AL37" s="18"/>
    </row>
    <row r="38" spans="1:38" ht="15" x14ac:dyDescent="0.25">
      <c r="A38" s="16"/>
      <c r="B38" s="28" t="s">
        <v>140</v>
      </c>
      <c r="C38" s="29">
        <v>6.8583595068541463</v>
      </c>
      <c r="D38" s="30">
        <v>6.781235937951295</v>
      </c>
      <c r="E38" s="30">
        <v>6.7212474413599743</v>
      </c>
      <c r="F38" s="30">
        <v>6.6698268164877144</v>
      </c>
      <c r="G38" s="30">
        <v>6.6192066678121204</v>
      </c>
      <c r="H38" s="30">
        <v>6.529509111630512</v>
      </c>
      <c r="I38" s="30">
        <v>6.469411552119734</v>
      </c>
      <c r="J38" s="30">
        <v>6.4212229451246614</v>
      </c>
      <c r="K38" s="30">
        <v>6.3468806112087117</v>
      </c>
      <c r="L38" s="30">
        <v>6.3144164844924973</v>
      </c>
      <c r="M38" s="30">
        <v>6.2677101226799277</v>
      </c>
      <c r="N38" s="30">
        <v>6.1984689089757072</v>
      </c>
      <c r="O38" s="30">
        <v>6.1265786668311843</v>
      </c>
      <c r="P38" s="30">
        <v>6.0503230887954089</v>
      </c>
      <c r="Q38" s="30">
        <v>5.9268143517894334</v>
      </c>
      <c r="R38" s="30">
        <v>5.8063398795230299</v>
      </c>
      <c r="S38" s="30">
        <v>5.6517799763644936</v>
      </c>
      <c r="T38" s="30">
        <v>5.5287946264899812</v>
      </c>
      <c r="U38" s="30">
        <v>5.4061854732471541</v>
      </c>
      <c r="V38" s="30">
        <v>5.2833798083569219</v>
      </c>
      <c r="W38" s="30">
        <v>5.1530127889302655</v>
      </c>
      <c r="X38" s="30">
        <v>5.0262730090291718</v>
      </c>
      <c r="Y38" s="30">
        <v>4.8994944053977001</v>
      </c>
      <c r="Z38" s="30">
        <v>4.7733455394430386</v>
      </c>
      <c r="AA38" s="30">
        <v>4.6486423386558862</v>
      </c>
      <c r="AB38" s="30">
        <v>4.5260827188788895</v>
      </c>
      <c r="AC38" s="30">
        <v>4.4062133404160839</v>
      </c>
      <c r="AD38" s="30">
        <v>4.289441394389387</v>
      </c>
      <c r="AE38" s="30">
        <v>4.1760556595217997</v>
      </c>
      <c r="AF38" s="31">
        <v>4.0662476442017006</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0.20467615278898532</v>
      </c>
      <c r="D42" s="30">
        <v>0.30895811126969192</v>
      </c>
      <c r="E42" s="30">
        <v>0.37171514235357861</v>
      </c>
      <c r="F42" s="30">
        <v>0.40116211382352179</v>
      </c>
      <c r="G42" s="30">
        <v>0.41130803056707416</v>
      </c>
      <c r="H42" s="30">
        <v>0.40736199039213461</v>
      </c>
      <c r="I42" s="30">
        <v>0.39162343107472969</v>
      </c>
      <c r="J42" s="30">
        <v>0.36823392312676312</v>
      </c>
      <c r="K42" s="30">
        <v>0.34261592137773661</v>
      </c>
      <c r="L42" s="30">
        <v>0.31751066427819102</v>
      </c>
      <c r="M42" s="30">
        <v>0.30058731673671579</v>
      </c>
      <c r="N42" s="30">
        <v>0.2874384552473272</v>
      </c>
      <c r="O42" s="30">
        <v>0.27777522494346557</v>
      </c>
      <c r="P42" s="30">
        <v>0.2697378806908205</v>
      </c>
      <c r="Q42" s="30">
        <v>0.26475799425716995</v>
      </c>
      <c r="R42" s="30">
        <v>0.24420491309890208</v>
      </c>
      <c r="S42" s="30">
        <v>0.24787085358679839</v>
      </c>
      <c r="T42" s="30">
        <v>0.25028516552576957</v>
      </c>
      <c r="U42" s="30">
        <v>0.25943696384463671</v>
      </c>
      <c r="V42" s="30">
        <v>0.2856176090343881</v>
      </c>
      <c r="W42" s="30">
        <v>0.30669853654745188</v>
      </c>
      <c r="X42" s="30">
        <v>0.31987293965424024</v>
      </c>
      <c r="Y42" s="30">
        <v>0.32749162720644853</v>
      </c>
      <c r="Z42" s="30">
        <v>0.33113820660163978</v>
      </c>
      <c r="AA42" s="30">
        <v>0.3319164087132595</v>
      </c>
      <c r="AB42" s="30">
        <v>0.33061409399890274</v>
      </c>
      <c r="AC42" s="30">
        <v>0.32780358127601444</v>
      </c>
      <c r="AD42" s="30">
        <v>0.32390613657136608</v>
      </c>
      <c r="AE42" s="30">
        <v>0.3192349735607769</v>
      </c>
      <c r="AF42" s="31">
        <v>0.31402474255588436</v>
      </c>
      <c r="AG42" s="27"/>
      <c r="AH42" s="27"/>
      <c r="AI42" s="16"/>
      <c r="AJ42" s="18"/>
      <c r="AK42" s="18"/>
      <c r="AL42" s="18"/>
    </row>
    <row r="43" spans="1:38" ht="15" x14ac:dyDescent="0.25">
      <c r="A43" s="16"/>
      <c r="B43" s="28" t="s">
        <v>142</v>
      </c>
      <c r="C43" s="29">
        <v>-1.1042974908200509</v>
      </c>
      <c r="D43" s="30">
        <v>-1.0524352044930134</v>
      </c>
      <c r="E43" s="30">
        <v>-1.0405368762364335</v>
      </c>
      <c r="F43" s="30">
        <v>-1.0408268964647931</v>
      </c>
      <c r="G43" s="30">
        <v>-1.0416281005806447</v>
      </c>
      <c r="H43" s="30">
        <v>-1.0430926853496909</v>
      </c>
      <c r="I43" s="30">
        <v>-1.0455152246720936</v>
      </c>
      <c r="J43" s="30">
        <v>-1.0484743743165381</v>
      </c>
      <c r="K43" s="30">
        <v>-1.0503429838479841</v>
      </c>
      <c r="L43" s="30">
        <v>-1.0515723701912929</v>
      </c>
      <c r="M43" s="30">
        <v>-0.9899208653976006</v>
      </c>
      <c r="N43" s="30">
        <v>-1.0664123942161017</v>
      </c>
      <c r="O43" s="30">
        <v>-1.0105899129267482</v>
      </c>
      <c r="P43" s="30">
        <v>-1.0215935942282477</v>
      </c>
      <c r="Q43" s="30">
        <v>-1.0914776403996485</v>
      </c>
      <c r="R43" s="30">
        <v>-1.1462934909719682</v>
      </c>
      <c r="S43" s="30">
        <v>-1.1501822832214894</v>
      </c>
      <c r="T43" s="30">
        <v>-1.1422417694679732</v>
      </c>
      <c r="U43" s="30">
        <v>-1.1232782645063133</v>
      </c>
      <c r="V43" s="30">
        <v>-1.0904271897677886</v>
      </c>
      <c r="W43" s="30">
        <v>-1.0712126085030265</v>
      </c>
      <c r="X43" s="30">
        <v>-1.0664175682757222</v>
      </c>
      <c r="Y43" s="30">
        <v>-1.0702216811701326</v>
      </c>
      <c r="Z43" s="30">
        <v>-1.0781348392858168</v>
      </c>
      <c r="AA43" s="30">
        <v>-1.0867109204078991</v>
      </c>
      <c r="AB43" s="30">
        <v>-1.0937315339178224</v>
      </c>
      <c r="AC43" s="30">
        <v>-1.0990853468015875</v>
      </c>
      <c r="AD43" s="30">
        <v>-1.1030777102599116</v>
      </c>
      <c r="AE43" s="30">
        <v>-1.1059592778208858</v>
      </c>
      <c r="AF43" s="31">
        <v>-1.1079354928236291</v>
      </c>
      <c r="AG43" s="27"/>
      <c r="AH43" s="27"/>
      <c r="AI43" s="16"/>
      <c r="AJ43" s="18"/>
      <c r="AK43" s="18"/>
      <c r="AL43" s="18"/>
    </row>
    <row r="44" spans="1:38" ht="15" x14ac:dyDescent="0.25">
      <c r="A44" s="16"/>
      <c r="B44" s="28" t="s">
        <v>143</v>
      </c>
      <c r="C44" s="29">
        <v>1.0209056189006938</v>
      </c>
      <c r="D44" s="30">
        <v>1.032537926037802</v>
      </c>
      <c r="E44" s="30">
        <v>1.0252648069470021</v>
      </c>
      <c r="F44" s="30">
        <v>0.98284272807575901</v>
      </c>
      <c r="G44" s="30">
        <v>0.92341851923522533</v>
      </c>
      <c r="H44" s="30">
        <v>0.85859327167787758</v>
      </c>
      <c r="I44" s="30">
        <v>0.79295672478977941</v>
      </c>
      <c r="J44" s="30">
        <v>0.73109875486755793</v>
      </c>
      <c r="K44" s="30">
        <v>0.67472514508494619</v>
      </c>
      <c r="L44" s="30">
        <v>0.62354912933751894</v>
      </c>
      <c r="M44" s="30">
        <v>0.57392496702389673</v>
      </c>
      <c r="N44" s="30">
        <v>0.52684688475895991</v>
      </c>
      <c r="O44" s="30">
        <v>0.48659298443587956</v>
      </c>
      <c r="P44" s="30">
        <v>0.44523548494236254</v>
      </c>
      <c r="Q44" s="30">
        <v>0.39584277215132624</v>
      </c>
      <c r="R44" s="30">
        <v>0.31691891557609125</v>
      </c>
      <c r="S44" s="30">
        <v>0.26863307892138799</v>
      </c>
      <c r="T44" s="30">
        <v>0.23488423770012448</v>
      </c>
      <c r="U44" s="30">
        <v>0.23026676888570685</v>
      </c>
      <c r="V44" s="30">
        <v>0.25308057961895708</v>
      </c>
      <c r="W44" s="30">
        <v>0.26085902848440162</v>
      </c>
      <c r="X44" s="30">
        <v>0.24699219996971708</v>
      </c>
      <c r="Y44" s="30">
        <v>0.21949476477500923</v>
      </c>
      <c r="Z44" s="30">
        <v>0.18654957648124235</v>
      </c>
      <c r="AA44" s="30">
        <v>0.15388197508174095</v>
      </c>
      <c r="AB44" s="30">
        <v>0.12429670997176304</v>
      </c>
      <c r="AC44" s="30">
        <v>9.7116784986659141E-2</v>
      </c>
      <c r="AD44" s="30">
        <v>7.1307097039144549E-2</v>
      </c>
      <c r="AE44" s="30">
        <v>4.6029072584205293E-2</v>
      </c>
      <c r="AF44" s="31">
        <v>2.0514351071414815E-2</v>
      </c>
      <c r="AG44" s="27"/>
      <c r="AH44" s="27"/>
      <c r="AI44" s="16"/>
      <c r="AJ44" s="18"/>
      <c r="AK44" s="18"/>
      <c r="AL44" s="18"/>
    </row>
    <row r="45" spans="1:38" ht="15" x14ac:dyDescent="0.25">
      <c r="A45" s="16"/>
      <c r="B45" s="32" t="s">
        <v>144</v>
      </c>
      <c r="C45" s="33">
        <v>2.3108006797911838</v>
      </c>
      <c r="D45" s="34">
        <v>2.3102107759149515</v>
      </c>
      <c r="E45" s="34">
        <v>2.2794188004627149</v>
      </c>
      <c r="F45" s="34">
        <v>2.2336477424367454</v>
      </c>
      <c r="G45" s="34">
        <v>2.1732490556719157</v>
      </c>
      <c r="H45" s="34">
        <v>2.1109125149265684</v>
      </c>
      <c r="I45" s="34">
        <v>2.054041183310074</v>
      </c>
      <c r="J45" s="34">
        <v>1.9903635832118938</v>
      </c>
      <c r="K45" s="34">
        <v>1.9349326820221702</v>
      </c>
      <c r="L45" s="34">
        <v>1.8861484243198769</v>
      </c>
      <c r="M45" s="34">
        <v>1.8380193252711112</v>
      </c>
      <c r="N45" s="34">
        <v>1.791364201245341</v>
      </c>
      <c r="O45" s="34">
        <v>1.7507083580233738</v>
      </c>
      <c r="P45" s="34">
        <v>1.7133648085510915</v>
      </c>
      <c r="Q45" s="34">
        <v>1.6787490731161518</v>
      </c>
      <c r="R45" s="34">
        <v>1.6267312184116287</v>
      </c>
      <c r="S45" s="34">
        <v>1.5974666197104879</v>
      </c>
      <c r="T45" s="34">
        <v>1.5660052148329686</v>
      </c>
      <c r="U45" s="34">
        <v>1.5405927857888499</v>
      </c>
      <c r="V45" s="34">
        <v>1.5315912649137131</v>
      </c>
      <c r="W45" s="34">
        <v>1.516867837581392</v>
      </c>
      <c r="X45" s="34">
        <v>1.4937471380162097</v>
      </c>
      <c r="Y45" s="34">
        <v>1.4647170548049218</v>
      </c>
      <c r="Z45" s="34">
        <v>1.4314592377989623</v>
      </c>
      <c r="AA45" s="34">
        <v>1.3951428450650976</v>
      </c>
      <c r="AB45" s="34">
        <v>1.3567277563155202</v>
      </c>
      <c r="AC45" s="34">
        <v>1.3174092905607102</v>
      </c>
      <c r="AD45" s="34">
        <v>1.2781970880923719</v>
      </c>
      <c r="AE45" s="34">
        <v>1.2398484545390955</v>
      </c>
      <c r="AF45" s="35">
        <v>1.2029334379364389</v>
      </c>
      <c r="AG45" s="27"/>
      <c r="AH45" s="27"/>
      <c r="AI45" s="16"/>
      <c r="AJ45" s="18"/>
      <c r="AK45" s="18"/>
      <c r="AL45" s="18"/>
    </row>
    <row r="46" spans="1:38" ht="15" x14ac:dyDescent="0.25">
      <c r="A46" s="16"/>
      <c r="B46" s="28" t="s">
        <v>145</v>
      </c>
      <c r="C46" s="29">
        <v>9.3205212391062133</v>
      </c>
      <c r="D46" s="30">
        <v>9.8564177467007283</v>
      </c>
      <c r="E46" s="30">
        <v>10.112494744860284</v>
      </c>
      <c r="F46" s="30">
        <v>10.189977433706717</v>
      </c>
      <c r="G46" s="30">
        <v>10.186694512714283</v>
      </c>
      <c r="H46" s="30">
        <v>10.119492817248535</v>
      </c>
      <c r="I46" s="30">
        <v>10.043452274447743</v>
      </c>
      <c r="J46" s="30">
        <v>9.961768011702782</v>
      </c>
      <c r="K46" s="30">
        <v>9.8822381490230544</v>
      </c>
      <c r="L46" s="30">
        <v>9.8058572340291885</v>
      </c>
      <c r="M46" s="30">
        <v>9.6961016304643941</v>
      </c>
      <c r="N46" s="30">
        <v>9.5543938774861861</v>
      </c>
      <c r="O46" s="30">
        <v>9.392873645825226</v>
      </c>
      <c r="P46" s="30">
        <v>9.2200234761896862</v>
      </c>
      <c r="Q46" s="30">
        <v>9.0425760845760905</v>
      </c>
      <c r="R46" s="30">
        <v>8.8655375894784179</v>
      </c>
      <c r="S46" s="30">
        <v>8.6887846980555388</v>
      </c>
      <c r="T46" s="30">
        <v>8.5139066101647227</v>
      </c>
      <c r="U46" s="30">
        <v>8.3414827625224817</v>
      </c>
      <c r="V46" s="30">
        <v>8.1721964458066569</v>
      </c>
      <c r="W46" s="30">
        <v>7.9985103160756186</v>
      </c>
      <c r="X46" s="30">
        <v>7.8211329984175917</v>
      </c>
      <c r="Y46" s="30">
        <v>7.6426905004752017</v>
      </c>
      <c r="Z46" s="30">
        <v>7.4651524760841195</v>
      </c>
      <c r="AA46" s="30">
        <v>7.2899861796887153</v>
      </c>
      <c r="AB46" s="30">
        <v>7.1182708530048053</v>
      </c>
      <c r="AC46" s="30">
        <v>6.9507843053307061</v>
      </c>
      <c r="AD46" s="30">
        <v>6.7880694533500412</v>
      </c>
      <c r="AE46" s="30">
        <v>6.6304860775363474</v>
      </c>
      <c r="AF46" s="31">
        <v>6.4782514452356255</v>
      </c>
      <c r="AG46" s="27"/>
      <c r="AH46" s="27"/>
      <c r="AI46" s="16"/>
      <c r="AJ46" s="18"/>
      <c r="AK46" s="18"/>
      <c r="AL46" s="18"/>
    </row>
    <row r="47" spans="1:38" ht="15" x14ac:dyDescent="0.25">
      <c r="A47" s="16"/>
      <c r="B47" s="28" t="s">
        <v>146</v>
      </c>
      <c r="C47" s="29">
        <v>0.5818621615102354</v>
      </c>
      <c r="D47" s="30">
        <v>0.64957377537136096</v>
      </c>
      <c r="E47" s="30">
        <v>0.70530529295315036</v>
      </c>
      <c r="F47" s="30">
        <v>0.72227186583588066</v>
      </c>
      <c r="G47" s="30">
        <v>0.71992555051434703</v>
      </c>
      <c r="H47" s="30">
        <v>0.71985428479191926</v>
      </c>
      <c r="I47" s="30">
        <v>0.71326785058711739</v>
      </c>
      <c r="J47" s="30">
        <v>0.70876067886617611</v>
      </c>
      <c r="K47" s="30">
        <v>0.71075702534349694</v>
      </c>
      <c r="L47" s="30">
        <v>0.71782290720091135</v>
      </c>
      <c r="M47" s="30">
        <v>0.72456021046542318</v>
      </c>
      <c r="N47" s="30">
        <v>0.72907963191515401</v>
      </c>
      <c r="O47" s="30">
        <v>0.73407761576393704</v>
      </c>
      <c r="P47" s="30">
        <v>0.73791029731424296</v>
      </c>
      <c r="Q47" s="30">
        <v>0.74128297794608378</v>
      </c>
      <c r="R47" s="30">
        <v>0.72466593908518062</v>
      </c>
      <c r="S47" s="30">
        <v>0.72732578576362816</v>
      </c>
      <c r="T47" s="30">
        <v>0.72335239200547341</v>
      </c>
      <c r="U47" s="30">
        <v>0.72030918032739555</v>
      </c>
      <c r="V47" s="30">
        <v>0.72810004305212273</v>
      </c>
      <c r="W47" s="30">
        <v>0.72486274338973611</v>
      </c>
      <c r="X47" s="30">
        <v>0.71022925312274832</v>
      </c>
      <c r="Y47" s="30">
        <v>0.68891855414968983</v>
      </c>
      <c r="Z47" s="30">
        <v>0.66429277386484942</v>
      </c>
      <c r="AA47" s="30">
        <v>0.63878684956427934</v>
      </c>
      <c r="AB47" s="30">
        <v>0.61399094475095051</v>
      </c>
      <c r="AC47" s="30">
        <v>0.59033473270333048</v>
      </c>
      <c r="AD47" s="30">
        <v>0.56794526504445975</v>
      </c>
      <c r="AE47" s="30">
        <v>0.54690051106894411</v>
      </c>
      <c r="AF47" s="31">
        <v>0.52724644379140417</v>
      </c>
      <c r="AG47" s="27"/>
      <c r="AH47" s="27"/>
      <c r="AI47" s="16"/>
      <c r="AJ47" s="18"/>
      <c r="AK47" s="18"/>
      <c r="AL47" s="18"/>
    </row>
    <row r="48" spans="1:38" ht="15" x14ac:dyDescent="0.25">
      <c r="A48" s="16"/>
      <c r="B48" s="28" t="s">
        <v>147</v>
      </c>
      <c r="C48" s="29">
        <v>2.5220044859850907</v>
      </c>
      <c r="D48" s="30">
        <v>2.6867413946502134</v>
      </c>
      <c r="E48" s="30">
        <v>2.8487229185129577</v>
      </c>
      <c r="F48" s="30">
        <v>2.9085598062765912</v>
      </c>
      <c r="G48" s="30">
        <v>2.9384816896150276</v>
      </c>
      <c r="H48" s="30">
        <v>2.965243660794886</v>
      </c>
      <c r="I48" s="30">
        <v>2.9515103716160809</v>
      </c>
      <c r="J48" s="30">
        <v>2.9269701003661144</v>
      </c>
      <c r="K48" s="30">
        <v>2.9139954623014566</v>
      </c>
      <c r="L48" s="30">
        <v>2.9074515945830326</v>
      </c>
      <c r="M48" s="30">
        <v>2.8848733581489214</v>
      </c>
      <c r="N48" s="30">
        <v>2.8468566679193548</v>
      </c>
      <c r="O48" s="30">
        <v>2.8016043451952357</v>
      </c>
      <c r="P48" s="30">
        <v>2.7528165355591736</v>
      </c>
      <c r="Q48" s="30">
        <v>2.704532928573117</v>
      </c>
      <c r="R48" s="30">
        <v>2.6600814381041653</v>
      </c>
      <c r="S48" s="30">
        <v>2.6179348860175953</v>
      </c>
      <c r="T48" s="30">
        <v>2.5779483977085356</v>
      </c>
      <c r="U48" s="30">
        <v>2.5397524030406382</v>
      </c>
      <c r="V48" s="30">
        <v>2.5029784213188946</v>
      </c>
      <c r="W48" s="30">
        <v>2.4611807475011784</v>
      </c>
      <c r="X48" s="30">
        <v>2.4144937065795737</v>
      </c>
      <c r="Y48" s="30">
        <v>2.3646235693811337</v>
      </c>
      <c r="Z48" s="30">
        <v>2.3128433198024778</v>
      </c>
      <c r="AA48" s="30">
        <v>2.2601049481048587</v>
      </c>
      <c r="AB48" s="30">
        <v>2.2071200859119009</v>
      </c>
      <c r="AC48" s="30">
        <v>2.154418799933445</v>
      </c>
      <c r="AD48" s="30">
        <v>2.1023930375044046</v>
      </c>
      <c r="AE48" s="30">
        <v>2.0513291067184687</v>
      </c>
      <c r="AF48" s="31">
        <v>2.001432204850917</v>
      </c>
      <c r="AG48" s="27"/>
      <c r="AH48" s="27"/>
      <c r="AI48" s="16"/>
      <c r="AJ48" s="18"/>
      <c r="AK48" s="18"/>
      <c r="AL48" s="18"/>
    </row>
    <row r="49" spans="1:38" ht="15" x14ac:dyDescent="0.25">
      <c r="A49" s="16"/>
      <c r="B49" s="28" t="s">
        <v>148</v>
      </c>
      <c r="C49" s="29">
        <v>1.3801772422805076</v>
      </c>
      <c r="D49" s="30">
        <v>1.4305515152555182</v>
      </c>
      <c r="E49" s="30">
        <v>1.4403171673539117</v>
      </c>
      <c r="F49" s="30">
        <v>1.4226700763476119</v>
      </c>
      <c r="G49" s="30">
        <v>1.3952641352608595</v>
      </c>
      <c r="H49" s="30">
        <v>1.3502622941622773</v>
      </c>
      <c r="I49" s="30">
        <v>1.3043060799069393</v>
      </c>
      <c r="J49" s="30">
        <v>1.2403534180513471</v>
      </c>
      <c r="K49" s="30">
        <v>1.1891056318917668</v>
      </c>
      <c r="L49" s="30">
        <v>1.1459600522940092</v>
      </c>
      <c r="M49" s="30">
        <v>1.1053325625698107</v>
      </c>
      <c r="N49" s="30">
        <v>1.0672542148052271</v>
      </c>
      <c r="O49" s="30">
        <v>1.0347530478907629</v>
      </c>
      <c r="P49" s="30">
        <v>1.008742716322115</v>
      </c>
      <c r="Q49" s="30">
        <v>0.99067588261995632</v>
      </c>
      <c r="R49" s="30">
        <v>0.98150720314986151</v>
      </c>
      <c r="S49" s="30">
        <v>0.97807877129647536</v>
      </c>
      <c r="T49" s="30">
        <v>0.97938495845545026</v>
      </c>
      <c r="U49" s="30">
        <v>0.98402563462992909</v>
      </c>
      <c r="V49" s="30">
        <v>0.99090774477995081</v>
      </c>
      <c r="W49" s="30">
        <v>0.99199187275800449</v>
      </c>
      <c r="X49" s="30">
        <v>0.98698480443581715</v>
      </c>
      <c r="Y49" s="30">
        <v>0.97753308270762151</v>
      </c>
      <c r="Z49" s="30">
        <v>0.96486896556018531</v>
      </c>
      <c r="AA49" s="30">
        <v>0.94992075809837095</v>
      </c>
      <c r="AB49" s="30">
        <v>0.93339120627644778</v>
      </c>
      <c r="AC49" s="30">
        <v>0.91581402071940876</v>
      </c>
      <c r="AD49" s="30">
        <v>0.89759516233034164</v>
      </c>
      <c r="AE49" s="30">
        <v>0.87904334469778245</v>
      </c>
      <c r="AF49" s="31">
        <v>0.86039279953032044</v>
      </c>
      <c r="AG49" s="27"/>
      <c r="AH49" s="27"/>
      <c r="AI49" s="16"/>
      <c r="AJ49" s="18"/>
      <c r="AK49" s="18"/>
      <c r="AL49" s="18"/>
    </row>
    <row r="50" spans="1:38" ht="15" x14ac:dyDescent="0.25">
      <c r="A50" s="16"/>
      <c r="B50" s="32" t="s">
        <v>149</v>
      </c>
      <c r="C50" s="33">
        <v>4.3228380318052766</v>
      </c>
      <c r="D50" s="34">
        <v>4.5704473834372061</v>
      </c>
      <c r="E50" s="34">
        <v>4.6039351374546555</v>
      </c>
      <c r="F50" s="34">
        <v>4.5737131180712485</v>
      </c>
      <c r="G50" s="34">
        <v>4.6709271545676412</v>
      </c>
      <c r="H50" s="34">
        <v>4.709157371181723</v>
      </c>
      <c r="I50" s="34">
        <v>4.72988437809712</v>
      </c>
      <c r="J50" s="34">
        <v>4.7865746664194804</v>
      </c>
      <c r="K50" s="34">
        <v>4.8234951488444704</v>
      </c>
      <c r="L50" s="34">
        <v>4.8270337284686278</v>
      </c>
      <c r="M50" s="34">
        <v>4.7992888478950357</v>
      </c>
      <c r="N50" s="34">
        <v>4.7488630578607252</v>
      </c>
      <c r="O50" s="34">
        <v>4.6769900109447189</v>
      </c>
      <c r="P50" s="34">
        <v>4.5965582123142994</v>
      </c>
      <c r="Q50" s="34">
        <v>4.5152406850719826</v>
      </c>
      <c r="R50" s="34">
        <v>4.4356070726592476</v>
      </c>
      <c r="S50" s="34">
        <v>4.3566077585695275</v>
      </c>
      <c r="T50" s="34">
        <v>4.2789458603177897</v>
      </c>
      <c r="U50" s="34">
        <v>4.202542707406927</v>
      </c>
      <c r="V50" s="34">
        <v>4.1274295539745465</v>
      </c>
      <c r="W50" s="34">
        <v>4.0463113931446175</v>
      </c>
      <c r="X50" s="34">
        <v>3.9595806381693088</v>
      </c>
      <c r="Y50" s="34">
        <v>3.8694511137212424</v>
      </c>
      <c r="Z50" s="34">
        <v>3.7775896873070378</v>
      </c>
      <c r="AA50" s="34">
        <v>3.6852520635389814</v>
      </c>
      <c r="AB50" s="34">
        <v>3.5933815432587997</v>
      </c>
      <c r="AC50" s="34">
        <v>3.5026819762564836</v>
      </c>
      <c r="AD50" s="34">
        <v>3.4136724078876113</v>
      </c>
      <c r="AE50" s="34">
        <v>3.3267285286257362</v>
      </c>
      <c r="AF50" s="35">
        <v>3.2421144678449352</v>
      </c>
      <c r="AG50" s="27"/>
      <c r="AH50" s="27"/>
      <c r="AI50" s="16"/>
      <c r="AJ50" s="18"/>
      <c r="AK50" s="18"/>
      <c r="AL50" s="18"/>
    </row>
    <row r="51" spans="1:38" ht="15" x14ac:dyDescent="0.25">
      <c r="A51" s="16"/>
      <c r="B51" s="28" t="s">
        <v>150</v>
      </c>
      <c r="C51" s="29">
        <v>0.22012174600220089</v>
      </c>
      <c r="D51" s="30">
        <v>0.39803423708639485</v>
      </c>
      <c r="E51" s="30">
        <v>0.52888479042511061</v>
      </c>
      <c r="F51" s="30">
        <v>0.6223874052524776</v>
      </c>
      <c r="G51" s="30">
        <v>0.68251678707436303</v>
      </c>
      <c r="H51" s="30">
        <v>0.71135235431882415</v>
      </c>
      <c r="I51" s="30">
        <v>0.72128296974855099</v>
      </c>
      <c r="J51" s="30">
        <v>0.72406653652400355</v>
      </c>
      <c r="K51" s="30">
        <v>0.72386556689261428</v>
      </c>
      <c r="L51" s="30">
        <v>0.72207291045873001</v>
      </c>
      <c r="M51" s="30">
        <v>0.71484179175954687</v>
      </c>
      <c r="N51" s="30">
        <v>0.69528606247920655</v>
      </c>
      <c r="O51" s="30">
        <v>0.66212332323822809</v>
      </c>
      <c r="P51" s="30">
        <v>0.62174503297976291</v>
      </c>
      <c r="Q51" s="30">
        <v>0.5837752583769461</v>
      </c>
      <c r="R51" s="30">
        <v>0.53411965215367763</v>
      </c>
      <c r="S51" s="30">
        <v>0.51278621819500558</v>
      </c>
      <c r="T51" s="30">
        <v>0.49354556822865442</v>
      </c>
      <c r="U51" s="30">
        <v>0.48382758275729637</v>
      </c>
      <c r="V51" s="30">
        <v>0.49350094010400847</v>
      </c>
      <c r="W51" s="30">
        <v>0.50001393098371094</v>
      </c>
      <c r="X51" s="30">
        <v>0.50024700819867085</v>
      </c>
      <c r="Y51" s="30">
        <v>0.49630940505108462</v>
      </c>
      <c r="Z51" s="30">
        <v>0.48958883910252227</v>
      </c>
      <c r="AA51" s="30">
        <v>0.48102890414205518</v>
      </c>
      <c r="AB51" s="30">
        <v>0.47128529238989281</v>
      </c>
      <c r="AC51" s="30">
        <v>0.46082012491281599</v>
      </c>
      <c r="AD51" s="30">
        <v>0.44996185307519948</v>
      </c>
      <c r="AE51" s="30">
        <v>0.43894475809477279</v>
      </c>
      <c r="AF51" s="31">
        <v>0.42793576366760427</v>
      </c>
      <c r="AG51" s="27"/>
      <c r="AH51" s="27"/>
      <c r="AI51" s="16"/>
      <c r="AJ51" s="18"/>
      <c r="AK51" s="18"/>
      <c r="AL51" s="18"/>
    </row>
    <row r="52" spans="1:38" ht="15" x14ac:dyDescent="0.25">
      <c r="A52" s="16"/>
      <c r="B52" s="28" t="s">
        <v>151</v>
      </c>
      <c r="C52" s="29">
        <v>5.0833259401140989</v>
      </c>
      <c r="D52" s="30">
        <v>5.1139742814106919</v>
      </c>
      <c r="E52" s="30">
        <v>5.1083765435760666</v>
      </c>
      <c r="F52" s="30">
        <v>5.1013412888108851</v>
      </c>
      <c r="G52" s="30">
        <v>5.0771028858651341</v>
      </c>
      <c r="H52" s="30">
        <v>5.0383818423964701</v>
      </c>
      <c r="I52" s="30">
        <v>5.0101793335778382</v>
      </c>
      <c r="J52" s="30">
        <v>4.9935792040673386</v>
      </c>
      <c r="K52" s="30">
        <v>4.9390193145216967</v>
      </c>
      <c r="L52" s="30">
        <v>4.8541144096222952</v>
      </c>
      <c r="M52" s="30">
        <v>4.756071008912496</v>
      </c>
      <c r="N52" s="30">
        <v>4.6503803485970234</v>
      </c>
      <c r="O52" s="30">
        <v>4.5434752234852427</v>
      </c>
      <c r="P52" s="30">
        <v>4.4369974522947508</v>
      </c>
      <c r="Q52" s="30">
        <v>4.3342689364133138</v>
      </c>
      <c r="R52" s="30">
        <v>4.2177144768918495</v>
      </c>
      <c r="S52" s="30">
        <v>4.1277345376154351</v>
      </c>
      <c r="T52" s="30">
        <v>4.0392178952357503</v>
      </c>
      <c r="U52" s="30">
        <v>3.9603678255048367</v>
      </c>
      <c r="V52" s="30">
        <v>3.9015997523758208</v>
      </c>
      <c r="W52" s="30">
        <v>3.84084929202323</v>
      </c>
      <c r="X52" s="30">
        <v>3.7753312113919169</v>
      </c>
      <c r="Y52" s="30">
        <v>3.7073858318576529</v>
      </c>
      <c r="Z52" s="30">
        <v>3.638561235136577</v>
      </c>
      <c r="AA52" s="30">
        <v>3.5699057286534468</v>
      </c>
      <c r="AB52" s="30">
        <v>3.5021359325708503</v>
      </c>
      <c r="AC52" s="30">
        <v>3.4357405308314197</v>
      </c>
      <c r="AD52" s="30">
        <v>3.371047711948596</v>
      </c>
      <c r="AE52" s="30">
        <v>3.3082707373564415</v>
      </c>
      <c r="AF52" s="31">
        <v>3.2475396556469205</v>
      </c>
      <c r="AG52" s="27"/>
      <c r="AH52" s="27"/>
      <c r="AI52" s="16"/>
      <c r="AJ52" s="18"/>
      <c r="AK52" s="18"/>
      <c r="AL52" s="18"/>
    </row>
    <row r="53" spans="1:38" ht="15" x14ac:dyDescent="0.25">
      <c r="A53" s="16"/>
      <c r="B53" s="28" t="s">
        <v>152</v>
      </c>
      <c r="C53" s="29">
        <v>-1.7325746716382582</v>
      </c>
      <c r="D53" s="30">
        <v>-1.8114031249535505</v>
      </c>
      <c r="E53" s="30">
        <v>-1.8910630430886699</v>
      </c>
      <c r="F53" s="30">
        <v>-1.9526337255645527</v>
      </c>
      <c r="G53" s="30">
        <v>-1.9962361133632185</v>
      </c>
      <c r="H53" s="30">
        <v>-2.0247148430781188</v>
      </c>
      <c r="I53" s="30">
        <v>-2.0415764492190176</v>
      </c>
      <c r="J53" s="30">
        <v>-2.0486153714915174</v>
      </c>
      <c r="K53" s="30">
        <v>-2.0481444672128588</v>
      </c>
      <c r="L53" s="30">
        <v>-2.0418550409776648</v>
      </c>
      <c r="M53" s="30">
        <v>-2.0342374341427285</v>
      </c>
      <c r="N53" s="30">
        <v>-2.0251478245471897</v>
      </c>
      <c r="O53" s="30">
        <v>-2.01559208015281</v>
      </c>
      <c r="P53" s="30">
        <v>-2.0012212522097648</v>
      </c>
      <c r="Q53" s="30">
        <v>-1.9821064912523088</v>
      </c>
      <c r="R53" s="30">
        <v>-1.9750952782523541</v>
      </c>
      <c r="S53" s="30">
        <v>-1.9523892000747507</v>
      </c>
      <c r="T53" s="30">
        <v>-1.9274690466481064</v>
      </c>
      <c r="U53" s="30">
        <v>-1.8994952891235375</v>
      </c>
      <c r="V53" s="30">
        <v>-1.8628594034275059</v>
      </c>
      <c r="W53" s="30">
        <v>-1.8311005322579821</v>
      </c>
      <c r="X53" s="30">
        <v>-1.8069532735818736</v>
      </c>
      <c r="Y53" s="30">
        <v>-1.7892068558970549</v>
      </c>
      <c r="Z53" s="30">
        <v>-1.7769170225590663</v>
      </c>
      <c r="AA53" s="30">
        <v>-1.769599630664602</v>
      </c>
      <c r="AB53" s="30">
        <v>-1.766760512316585</v>
      </c>
      <c r="AC53" s="30">
        <v>-1.7665684514039504</v>
      </c>
      <c r="AD53" s="30">
        <v>-1.7671966283317859</v>
      </c>
      <c r="AE53" s="30">
        <v>-1.7671895703299283</v>
      </c>
      <c r="AF53" s="31">
        <v>-1.7653848468051618</v>
      </c>
      <c r="AG53" s="27"/>
      <c r="AH53" s="27"/>
      <c r="AI53" s="16"/>
      <c r="AJ53" s="18"/>
      <c r="AK53" s="18"/>
      <c r="AL53" s="18"/>
    </row>
    <row r="54" spans="1:38" ht="15" x14ac:dyDescent="0.25">
      <c r="A54" s="16"/>
      <c r="B54" s="28" t="s">
        <v>153</v>
      </c>
      <c r="C54" s="29">
        <v>1.2234657580306214</v>
      </c>
      <c r="D54" s="30">
        <v>1.3192821250957496</v>
      </c>
      <c r="E54" s="30">
        <v>1.405237703082409</v>
      </c>
      <c r="F54" s="30">
        <v>1.4663126310049588</v>
      </c>
      <c r="G54" s="30">
        <v>1.5103313667118008</v>
      </c>
      <c r="H54" s="30">
        <v>1.5191376855915326</v>
      </c>
      <c r="I54" s="30">
        <v>1.5428579422584447</v>
      </c>
      <c r="J54" s="30">
        <v>1.5425038270850746</v>
      </c>
      <c r="K54" s="30">
        <v>1.5471155669208436</v>
      </c>
      <c r="L54" s="30">
        <v>1.5680020494574243</v>
      </c>
      <c r="M54" s="30">
        <v>1.5859654122978395</v>
      </c>
      <c r="N54" s="30">
        <v>1.5917680472742979</v>
      </c>
      <c r="O54" s="30">
        <v>1.5867769108711123</v>
      </c>
      <c r="P54" s="30">
        <v>1.5759390687733743</v>
      </c>
      <c r="Q54" s="30">
        <v>1.5666903980138032</v>
      </c>
      <c r="R54" s="30">
        <v>1.543226643149888</v>
      </c>
      <c r="S54" s="30">
        <v>1.5450497950268622</v>
      </c>
      <c r="T54" s="30">
        <v>1.5445275746130676</v>
      </c>
      <c r="U54" s="30">
        <v>1.5483461243951098</v>
      </c>
      <c r="V54" s="30">
        <v>1.5656024548886833</v>
      </c>
      <c r="W54" s="30">
        <v>1.5728162773037175</v>
      </c>
      <c r="X54" s="30">
        <v>1.5679691775870264</v>
      </c>
      <c r="Y54" s="30">
        <v>1.55452106830993</v>
      </c>
      <c r="Z54" s="30">
        <v>1.5349310747505698</v>
      </c>
      <c r="AA54" s="30">
        <v>1.5109946281481212</v>
      </c>
      <c r="AB54" s="30">
        <v>1.48404511387569</v>
      </c>
      <c r="AC54" s="30">
        <v>1.4550834122227794</v>
      </c>
      <c r="AD54" s="30">
        <v>1.4248654470656585</v>
      </c>
      <c r="AE54" s="30">
        <v>1.3939635986055272</v>
      </c>
      <c r="AF54" s="31">
        <v>1.3628110040759225</v>
      </c>
      <c r="AG54" s="27"/>
      <c r="AH54" s="27"/>
      <c r="AI54" s="16"/>
      <c r="AJ54" s="18"/>
      <c r="AK54" s="18"/>
      <c r="AL54" s="18"/>
    </row>
    <row r="55" spans="1:38" ht="15" x14ac:dyDescent="0.25">
      <c r="A55" s="16"/>
      <c r="B55" s="32" t="s">
        <v>154</v>
      </c>
      <c r="C55" s="33">
        <v>18.587786211998491</v>
      </c>
      <c r="D55" s="34">
        <v>4.4009654369012301</v>
      </c>
      <c r="E55" s="34">
        <v>4.539539848764413</v>
      </c>
      <c r="F55" s="34">
        <v>4.6621876440540149</v>
      </c>
      <c r="G55" s="34">
        <v>4.7214527435277978</v>
      </c>
      <c r="H55" s="34">
        <v>4.7554920261266442</v>
      </c>
      <c r="I55" s="34">
        <v>4.7727113257007172</v>
      </c>
      <c r="J55" s="34">
        <v>4.815303887959276</v>
      </c>
      <c r="K55" s="34">
        <v>4.8278076739342417</v>
      </c>
      <c r="L55" s="34">
        <v>4.8124171206925128</v>
      </c>
      <c r="M55" s="34">
        <v>4.8049121487724742</v>
      </c>
      <c r="N55" s="34">
        <v>4.8098011656414812</v>
      </c>
      <c r="O55" s="34">
        <v>4.8277603012666459</v>
      </c>
      <c r="P55" s="34">
        <v>4.8570159068314895</v>
      </c>
      <c r="Q55" s="34">
        <v>4.8981116651094716</v>
      </c>
      <c r="R55" s="34">
        <v>4.9511055188311817</v>
      </c>
      <c r="S55" s="34">
        <v>5.0084952405207144</v>
      </c>
      <c r="T55" s="34">
        <v>5.0641770650670548</v>
      </c>
      <c r="U55" s="34">
        <v>5.1115667044087196</v>
      </c>
      <c r="V55" s="34">
        <v>5.1434634431836894</v>
      </c>
      <c r="W55" s="34">
        <v>5.1494887295664915</v>
      </c>
      <c r="X55" s="34">
        <v>5.1321697478673682</v>
      </c>
      <c r="Y55" s="34">
        <v>5.0966324572564874</v>
      </c>
      <c r="Z55" s="34">
        <v>5.0470426857489743</v>
      </c>
      <c r="AA55" s="34">
        <v>4.9867930883603035</v>
      </c>
      <c r="AB55" s="34">
        <v>4.9186459156194315</v>
      </c>
      <c r="AC55" s="34">
        <v>4.8448449319032623</v>
      </c>
      <c r="AD55" s="34">
        <v>4.7672052101764422</v>
      </c>
      <c r="AE55" s="34">
        <v>4.6871865524499725</v>
      </c>
      <c r="AF55" s="35">
        <v>4.6059543626218229</v>
      </c>
      <c r="AG55" s="27"/>
      <c r="AH55" s="27"/>
      <c r="AI55" s="16"/>
      <c r="AJ55" s="18"/>
      <c r="AK55" s="18"/>
      <c r="AL55" s="18"/>
    </row>
    <row r="56" spans="1:38" ht="15" x14ac:dyDescent="0.25">
      <c r="A56" s="16"/>
      <c r="B56" s="28" t="s">
        <v>155</v>
      </c>
      <c r="C56" s="29">
        <v>2.6449782016214849</v>
      </c>
      <c r="D56" s="30">
        <v>2.6951786786235989</v>
      </c>
      <c r="E56" s="30">
        <v>2.6852729621096181</v>
      </c>
      <c r="F56" s="30">
        <v>2.6438514436471681</v>
      </c>
      <c r="G56" s="30">
        <v>2.5933411684559999</v>
      </c>
      <c r="H56" s="30">
        <v>2.5652967258843651</v>
      </c>
      <c r="I56" s="30">
        <v>2.4831364030420824</v>
      </c>
      <c r="J56" s="30">
        <v>2.4570956957121974</v>
      </c>
      <c r="K56" s="30">
        <v>2.4138001503352577</v>
      </c>
      <c r="L56" s="30">
        <v>2.3376508014425399</v>
      </c>
      <c r="M56" s="30">
        <v>2.2540639071823443</v>
      </c>
      <c r="N56" s="30">
        <v>2.1677610488931065</v>
      </c>
      <c r="O56" s="30">
        <v>2.083212784721916</v>
      </c>
      <c r="P56" s="30">
        <v>2.0011035120001783</v>
      </c>
      <c r="Q56" s="30">
        <v>1.9241776932777626</v>
      </c>
      <c r="R56" s="30">
        <v>1.8344397728826884</v>
      </c>
      <c r="S56" s="30">
        <v>1.7721447427863755</v>
      </c>
      <c r="T56" s="30">
        <v>1.711985585815782</v>
      </c>
      <c r="U56" s="30">
        <v>1.6620139122661071</v>
      </c>
      <c r="V56" s="30">
        <v>1.6324997565033061</v>
      </c>
      <c r="W56" s="30">
        <v>1.6011837438346088</v>
      </c>
      <c r="X56" s="30">
        <v>1.5650752719788446</v>
      </c>
      <c r="Y56" s="30">
        <v>1.5263354705923493</v>
      </c>
      <c r="Z56" s="30">
        <v>1.4863636432425194</v>
      </c>
      <c r="AA56" s="30">
        <v>1.4460864707317378</v>
      </c>
      <c r="AB56" s="30">
        <v>1.4061230622088063</v>
      </c>
      <c r="AC56" s="30">
        <v>1.3668858375162523</v>
      </c>
      <c r="AD56" s="30">
        <v>1.3286452557906743</v>
      </c>
      <c r="AE56" s="30">
        <v>1.2915728416358274</v>
      </c>
      <c r="AF56" s="31">
        <v>1.2557705474573471</v>
      </c>
      <c r="AG56" s="27"/>
      <c r="AH56" s="27"/>
      <c r="AI56" s="16"/>
      <c r="AJ56" s="18"/>
      <c r="AK56" s="18"/>
      <c r="AL56" s="18"/>
    </row>
    <row r="57" spans="1:38" ht="15" x14ac:dyDescent="0.25">
      <c r="A57" s="16"/>
      <c r="B57" s="28" t="s">
        <v>156</v>
      </c>
      <c r="C57" s="29">
        <v>-0.45499795929305992</v>
      </c>
      <c r="D57" s="30">
        <v>-0.34200949624588067</v>
      </c>
      <c r="E57" s="30">
        <v>-0.26369047444208832</v>
      </c>
      <c r="F57" s="30">
        <v>-0.20170364843987174</v>
      </c>
      <c r="G57" s="30">
        <v>-0.15833317028931032</v>
      </c>
      <c r="H57" s="30">
        <v>-0.13495351407429343</v>
      </c>
      <c r="I57" s="30">
        <v>-0.11928985814198523</v>
      </c>
      <c r="J57" s="30">
        <v>-0.11767366892399035</v>
      </c>
      <c r="K57" s="30">
        <v>-0.12479245879111836</v>
      </c>
      <c r="L57" s="30">
        <v>-0.13480120728156866</v>
      </c>
      <c r="M57" s="30">
        <v>-0.14830450558476846</v>
      </c>
      <c r="N57" s="30">
        <v>-0.16437675724523132</v>
      </c>
      <c r="O57" s="30">
        <v>-0.17844878374916232</v>
      </c>
      <c r="P57" s="30">
        <v>-0.19075053282160981</v>
      </c>
      <c r="Q57" s="30">
        <v>-0.19946215574991916</v>
      </c>
      <c r="R57" s="30">
        <v>-0.22326615866023564</v>
      </c>
      <c r="S57" s="30">
        <v>-0.22158003890086164</v>
      </c>
      <c r="T57" s="30">
        <v>-0.21965956694436276</v>
      </c>
      <c r="U57" s="30">
        <v>-0.20925009046400758</v>
      </c>
      <c r="V57" s="30">
        <v>-0.17989342389990806</v>
      </c>
      <c r="W57" s="30">
        <v>-0.15391797650778569</v>
      </c>
      <c r="X57" s="30">
        <v>-0.13452286108208514</v>
      </c>
      <c r="Y57" s="30">
        <v>-0.11970975610918033</v>
      </c>
      <c r="Z57" s="30">
        <v>-0.10817224190615123</v>
      </c>
      <c r="AA57" s="30">
        <v>-9.902413563864354E-2</v>
      </c>
      <c r="AB57" s="30">
        <v>-9.1648034258294694E-2</v>
      </c>
      <c r="AC57" s="30">
        <v>-8.5604899907189003E-2</v>
      </c>
      <c r="AD57" s="30">
        <v>-8.0577363506989075E-2</v>
      </c>
      <c r="AE57" s="30">
        <v>-7.6332843709137704E-2</v>
      </c>
      <c r="AF57" s="31">
        <v>-7.2698869704407712E-2</v>
      </c>
      <c r="AG57" s="27"/>
      <c r="AH57" s="27"/>
      <c r="AI57" s="16"/>
      <c r="AJ57" s="18"/>
      <c r="AK57" s="18"/>
      <c r="AL57" s="18"/>
    </row>
    <row r="58" spans="1:38" ht="15" x14ac:dyDescent="0.25">
      <c r="A58" s="16"/>
      <c r="B58" s="28" t="s">
        <v>157</v>
      </c>
      <c r="C58" s="29">
        <v>6.2795961445581652</v>
      </c>
      <c r="D58" s="30">
        <v>6.3405394444822152</v>
      </c>
      <c r="E58" s="30">
        <v>6.4161306439547667</v>
      </c>
      <c r="F58" s="30">
        <v>6.4559931544461664</v>
      </c>
      <c r="G58" s="30">
        <v>6.4715668153100996</v>
      </c>
      <c r="H58" s="30">
        <v>6.4632220975144996</v>
      </c>
      <c r="I58" s="30">
        <v>6.4353950496071972</v>
      </c>
      <c r="J58" s="30">
        <v>6.3973231323352548</v>
      </c>
      <c r="K58" s="30">
        <v>6.3514128307714879</v>
      </c>
      <c r="L58" s="30">
        <v>6.2981350847546267</v>
      </c>
      <c r="M58" s="30">
        <v>6.2214645056780586</v>
      </c>
      <c r="N58" s="30">
        <v>6.1239527359181896</v>
      </c>
      <c r="O58" s="30">
        <v>6.0151548716114194</v>
      </c>
      <c r="P58" s="30">
        <v>5.8981882622097999</v>
      </c>
      <c r="Q58" s="30">
        <v>5.7771600886865251</v>
      </c>
      <c r="R58" s="30">
        <v>5.6352741940033066</v>
      </c>
      <c r="S58" s="30">
        <v>5.5147364601162367</v>
      </c>
      <c r="T58" s="30">
        <v>5.3921139167911951</v>
      </c>
      <c r="U58" s="30">
        <v>5.2768987571431349</v>
      </c>
      <c r="V58" s="30">
        <v>5.1804956732907668</v>
      </c>
      <c r="W58" s="30">
        <v>5.0815960480447284</v>
      </c>
      <c r="X58" s="30">
        <v>4.9779870039689351</v>
      </c>
      <c r="Y58" s="30">
        <v>4.8724365508438101</v>
      </c>
      <c r="Z58" s="30">
        <v>4.7668062398568045</v>
      </c>
      <c r="AA58" s="30">
        <v>4.6623678244642965</v>
      </c>
      <c r="AB58" s="30">
        <v>4.5599907080561124</v>
      </c>
      <c r="AC58" s="30">
        <v>4.4602612415752381</v>
      </c>
      <c r="AD58" s="30">
        <v>4.3635626573570123</v>
      </c>
      <c r="AE58" s="30">
        <v>4.2701306612326064</v>
      </c>
      <c r="AF58" s="31">
        <v>4.1800931619214943</v>
      </c>
      <c r="AG58" s="27"/>
      <c r="AH58" s="27"/>
      <c r="AI58" s="16"/>
      <c r="AJ58" s="18"/>
      <c r="AK58" s="18"/>
      <c r="AL58" s="18"/>
    </row>
    <row r="59" spans="1:38" ht="15" x14ac:dyDescent="0.25">
      <c r="A59" s="16"/>
      <c r="B59" s="28" t="s">
        <v>158</v>
      </c>
      <c r="C59" s="29">
        <v>1.6790029342210993</v>
      </c>
      <c r="D59" s="30">
        <v>1.6995643612419367</v>
      </c>
      <c r="E59" s="30">
        <v>1.6446479477052491</v>
      </c>
      <c r="F59" s="30">
        <v>1.5810125117119902</v>
      </c>
      <c r="G59" s="30">
        <v>1.519051314592607</v>
      </c>
      <c r="H59" s="30">
        <v>1.5841282147683209</v>
      </c>
      <c r="I59" s="30">
        <v>1.3816599552826645</v>
      </c>
      <c r="J59" s="30">
        <v>1.5833919791329765</v>
      </c>
      <c r="K59" s="30">
        <v>1.5251223429953249</v>
      </c>
      <c r="L59" s="30">
        <v>1.2052796690430581</v>
      </c>
      <c r="M59" s="30">
        <v>0.94267718009990076</v>
      </c>
      <c r="N59" s="30">
        <v>0.7530496365173478</v>
      </c>
      <c r="O59" s="30">
        <v>0.61133088746123965</v>
      </c>
      <c r="P59" s="30">
        <v>0.50149002362243045</v>
      </c>
      <c r="Q59" s="30">
        <v>0.41644852278337169</v>
      </c>
      <c r="R59" s="30">
        <v>0.33054849074923648</v>
      </c>
      <c r="S59" s="30">
        <v>0.28305837119535793</v>
      </c>
      <c r="T59" s="30">
        <v>0.24425336695634764</v>
      </c>
      <c r="U59" s="30">
        <v>0.22090682245750967</v>
      </c>
      <c r="V59" s="30">
        <v>0.22268687662423448</v>
      </c>
      <c r="W59" s="30">
        <v>0.22468970449671408</v>
      </c>
      <c r="X59" s="30">
        <v>0.22270744589995026</v>
      </c>
      <c r="Y59" s="30">
        <v>0.21828936653326553</v>
      </c>
      <c r="Z59" s="30">
        <v>0.21239397818409739</v>
      </c>
      <c r="AA59" s="30">
        <v>0.20563537022704592</v>
      </c>
      <c r="AB59" s="30">
        <v>0.19842844256244177</v>
      </c>
      <c r="AC59" s="30">
        <v>0.19109803858350641</v>
      </c>
      <c r="AD59" s="30">
        <v>0.1838773521745366</v>
      </c>
      <c r="AE59" s="30">
        <v>0.17692709284686234</v>
      </c>
      <c r="AF59" s="31">
        <v>0.17035860282840806</v>
      </c>
      <c r="AG59" s="27"/>
      <c r="AH59" s="27"/>
      <c r="AI59" s="16"/>
      <c r="AJ59" s="18"/>
      <c r="AK59" s="18"/>
      <c r="AL59" s="18"/>
    </row>
    <row r="60" spans="1:38" ht="15" x14ac:dyDescent="0.25">
      <c r="A60" s="16"/>
      <c r="B60" s="32" t="s">
        <v>159</v>
      </c>
      <c r="C60" s="33">
        <v>-0.50127407828286374</v>
      </c>
      <c r="D60" s="34">
        <v>-0.50443398393338768</v>
      </c>
      <c r="E60" s="34">
        <v>-0.51766230657008494</v>
      </c>
      <c r="F60" s="34">
        <v>-0.56220648864322498</v>
      </c>
      <c r="G60" s="34">
        <v>-0.61478367813662294</v>
      </c>
      <c r="H60" s="34">
        <v>-0.66059021470794244</v>
      </c>
      <c r="I60" s="34">
        <v>-0.69658767985026326</v>
      </c>
      <c r="J60" s="34">
        <v>-0.7437752683519071</v>
      </c>
      <c r="K60" s="34">
        <v>-0.80352316572439741</v>
      </c>
      <c r="L60" s="34">
        <v>-0.82831906892959906</v>
      </c>
      <c r="M60" s="34">
        <v>-0.83718347530117221</v>
      </c>
      <c r="N60" s="34">
        <v>-0.84017599809660815</v>
      </c>
      <c r="O60" s="34">
        <v>-0.83598966007437248</v>
      </c>
      <c r="P60" s="34">
        <v>-0.82658275312361584</v>
      </c>
      <c r="Q60" s="34">
        <v>-0.81115996738197604</v>
      </c>
      <c r="R60" s="34">
        <v>-0.80931595752479624</v>
      </c>
      <c r="S60" s="34">
        <v>-0.78153619501096072</v>
      </c>
      <c r="T60" s="34">
        <v>-0.75414137522794078</v>
      </c>
      <c r="U60" s="34">
        <v>-0.71952619450500188</v>
      </c>
      <c r="V60" s="34">
        <v>-0.66765395474298461</v>
      </c>
      <c r="W60" s="34">
        <v>-0.62115653732865961</v>
      </c>
      <c r="X60" s="34">
        <v>-0.58305891349783079</v>
      </c>
      <c r="Y60" s="34">
        <v>-0.55111717261637172</v>
      </c>
      <c r="Z60" s="34">
        <v>-0.5238212659812197</v>
      </c>
      <c r="AA60" s="34">
        <v>-0.50011469613242077</v>
      </c>
      <c r="AB60" s="34">
        <v>-0.47923662362250113</v>
      </c>
      <c r="AC60" s="34">
        <v>-0.46062651747131694</v>
      </c>
      <c r="AD60" s="34">
        <v>-0.44386358945840326</v>
      </c>
      <c r="AE60" s="34">
        <v>-0.42862682680651243</v>
      </c>
      <c r="AF60" s="35">
        <v>-0.41466782085832488</v>
      </c>
      <c r="AG60" s="27"/>
      <c r="AH60" s="27"/>
      <c r="AI60" s="16"/>
      <c r="AJ60" s="18"/>
      <c r="AK60" s="18"/>
      <c r="AL60" s="18"/>
    </row>
    <row r="61" spans="1:38" ht="15" x14ac:dyDescent="0.25">
      <c r="A61" s="16"/>
      <c r="B61" s="28" t="s">
        <v>160</v>
      </c>
      <c r="C61" s="29">
        <v>0.61253207349274474</v>
      </c>
      <c r="D61" s="30">
        <v>0.83463569379918146</v>
      </c>
      <c r="E61" s="30">
        <v>1.005409089281597</v>
      </c>
      <c r="F61" s="30">
        <v>1.1377748659587963</v>
      </c>
      <c r="G61" s="30">
        <v>1.2105510945849081</v>
      </c>
      <c r="H61" s="30">
        <v>1.0904255545574593</v>
      </c>
      <c r="I61" s="30">
        <v>1.2936111387858391</v>
      </c>
      <c r="J61" s="30">
        <v>1.2185926612651405</v>
      </c>
      <c r="K61" s="30">
        <v>1.2617486969435019</v>
      </c>
      <c r="L61" s="30">
        <v>1.3373242029568522</v>
      </c>
      <c r="M61" s="30">
        <v>1.3931441770924375</v>
      </c>
      <c r="N61" s="30">
        <v>1.428284966376923</v>
      </c>
      <c r="O61" s="30">
        <v>1.4503636461421205</v>
      </c>
      <c r="P61" s="30">
        <v>1.4668365009026849</v>
      </c>
      <c r="Q61" s="30">
        <v>1.4725190837060096</v>
      </c>
      <c r="R61" s="30">
        <v>1.4426946043078723</v>
      </c>
      <c r="S61" s="30">
        <v>1.4451554087625444</v>
      </c>
      <c r="T61" s="30">
        <v>1.4045419289567558</v>
      </c>
      <c r="U61" s="30">
        <v>1.3855827803414023</v>
      </c>
      <c r="V61" s="30">
        <v>1.3863153380485049</v>
      </c>
      <c r="W61" s="30">
        <v>1.3820687916629502</v>
      </c>
      <c r="X61" s="30">
        <v>1.3691912397001027</v>
      </c>
      <c r="Y61" s="30">
        <v>1.350202607704029</v>
      </c>
      <c r="Z61" s="30">
        <v>1.3269524464101159</v>
      </c>
      <c r="AA61" s="30">
        <v>1.3008089443466855</v>
      </c>
      <c r="AB61" s="30">
        <v>1.2727938085598129</v>
      </c>
      <c r="AC61" s="30">
        <v>1.2436741994396605</v>
      </c>
      <c r="AD61" s="30">
        <v>1.2140266451610218</v>
      </c>
      <c r="AE61" s="30">
        <v>1.1842828051142267</v>
      </c>
      <c r="AF61" s="31">
        <v>1.154763171139551</v>
      </c>
      <c r="AG61" s="27"/>
      <c r="AH61" s="27"/>
      <c r="AI61" s="16"/>
      <c r="AJ61" s="18"/>
      <c r="AK61" s="18"/>
      <c r="AL61" s="18"/>
    </row>
    <row r="62" spans="1:38" ht="15" x14ac:dyDescent="0.25">
      <c r="A62" s="16"/>
      <c r="B62" s="28" t="s">
        <v>161</v>
      </c>
      <c r="C62" s="29">
        <v>11.105805291665437</v>
      </c>
      <c r="D62" s="30">
        <v>10.889318626318474</v>
      </c>
      <c r="E62" s="30">
        <v>10.607041561498683</v>
      </c>
      <c r="F62" s="30">
        <v>10.337828046580222</v>
      </c>
      <c r="G62" s="30">
        <v>10.041484509144004</v>
      </c>
      <c r="H62" s="30">
        <v>9.7607058521433281</v>
      </c>
      <c r="I62" s="30">
        <v>9.497126023334344</v>
      </c>
      <c r="J62" s="30">
        <v>9.2435641547039786</v>
      </c>
      <c r="K62" s="30">
        <v>8.9956429793026551</v>
      </c>
      <c r="L62" s="30">
        <v>8.7527433676541406</v>
      </c>
      <c r="M62" s="30">
        <v>8.5129802367336058</v>
      </c>
      <c r="N62" s="30">
        <v>8.2772003706467387</v>
      </c>
      <c r="O62" s="30">
        <v>8.0495936539794641</v>
      </c>
      <c r="P62" s="30">
        <v>7.8317747449885617</v>
      </c>
      <c r="Q62" s="30">
        <v>7.6263818924386069</v>
      </c>
      <c r="R62" s="30">
        <v>7.4315792041758622</v>
      </c>
      <c r="S62" s="30">
        <v>7.2469833400555022</v>
      </c>
      <c r="T62" s="30">
        <v>7.0730297777796363</v>
      </c>
      <c r="U62" s="30">
        <v>6.9086973920649424</v>
      </c>
      <c r="V62" s="30">
        <v>6.7526818758356013</v>
      </c>
      <c r="W62" s="30">
        <v>6.5975328803419604</v>
      </c>
      <c r="X62" s="30">
        <v>6.4429647855126513</v>
      </c>
      <c r="Y62" s="30">
        <v>6.2904441498496508</v>
      </c>
      <c r="Z62" s="30">
        <v>6.1410146415064428</v>
      </c>
      <c r="AA62" s="30">
        <v>5.9954045408928067</v>
      </c>
      <c r="AB62" s="30">
        <v>5.8541056734408441</v>
      </c>
      <c r="AC62" s="30">
        <v>5.7174318942652969</v>
      </c>
      <c r="AD62" s="30">
        <v>5.5855628871279084</v>
      </c>
      <c r="AE62" s="30">
        <v>5.4585772939730184</v>
      </c>
      <c r="AF62" s="31">
        <v>5.3364779873790003</v>
      </c>
      <c r="AG62" s="27"/>
      <c r="AH62" s="27"/>
      <c r="AI62" s="16"/>
      <c r="AJ62" s="18"/>
      <c r="AK62" s="18"/>
      <c r="AL62" s="18"/>
    </row>
    <row r="63" spans="1:38" ht="15" x14ac:dyDescent="0.25">
      <c r="A63" s="16"/>
      <c r="B63" s="28" t="s">
        <v>162</v>
      </c>
      <c r="C63" s="29">
        <v>0.39549796685809929</v>
      </c>
      <c r="D63" s="30">
        <v>0.51912379621830329</v>
      </c>
      <c r="E63" s="30">
        <v>0.62067130086059008</v>
      </c>
      <c r="F63" s="30">
        <v>0.69502092968760154</v>
      </c>
      <c r="G63" s="30">
        <v>0.74940735525738633</v>
      </c>
      <c r="H63" s="30">
        <v>0.78378511796955097</v>
      </c>
      <c r="I63" s="30">
        <v>0.80151624988801906</v>
      </c>
      <c r="J63" s="30">
        <v>0.80815096613879067</v>
      </c>
      <c r="K63" s="30">
        <v>0.8104667271884729</v>
      </c>
      <c r="L63" s="30">
        <v>0.81310579485474843</v>
      </c>
      <c r="M63" s="30">
        <v>0.81384265624091157</v>
      </c>
      <c r="N63" s="30">
        <v>0.81318818336538434</v>
      </c>
      <c r="O63" s="30">
        <v>0.81073885283949843</v>
      </c>
      <c r="P63" s="30">
        <v>0.80897408982546237</v>
      </c>
      <c r="Q63" s="30">
        <v>0.80805566806156681</v>
      </c>
      <c r="R63" s="30">
        <v>0.7884833793937841</v>
      </c>
      <c r="S63" s="30">
        <v>0.79064413185308979</v>
      </c>
      <c r="T63" s="30">
        <v>0.78967640475827661</v>
      </c>
      <c r="U63" s="30">
        <v>0.79402147344296226</v>
      </c>
      <c r="V63" s="30">
        <v>0.81427597593854728</v>
      </c>
      <c r="W63" s="30">
        <v>0.82853242081848644</v>
      </c>
      <c r="X63" s="30">
        <v>0.83434312549884726</v>
      </c>
      <c r="Y63" s="30">
        <v>0.83437001275678901</v>
      </c>
      <c r="Z63" s="30">
        <v>0.83041979406657718</v>
      </c>
      <c r="AA63" s="30">
        <v>0.82376118070618198</v>
      </c>
      <c r="AB63" s="30">
        <v>0.81520066521350709</v>
      </c>
      <c r="AC63" s="30">
        <v>0.80484678290667455</v>
      </c>
      <c r="AD63" s="30">
        <v>0.79257664441215214</v>
      </c>
      <c r="AE63" s="30">
        <v>0.77820939329864569</v>
      </c>
      <c r="AF63" s="31">
        <v>0.76159128519447872</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1.1333068796024433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0.39</v>
      </c>
      <c r="E14" s="30">
        <v>0.44</v>
      </c>
      <c r="F14" s="30">
        <v>0.47</v>
      </c>
      <c r="G14" s="30">
        <v>0.51</v>
      </c>
      <c r="H14" s="30">
        <v>0.54</v>
      </c>
      <c r="I14" s="30">
        <v>0.56999999999999995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0.41</v>
      </c>
      <c r="E16" s="38">
        <v>0.46</v>
      </c>
      <c r="F16" s="38">
        <v>0.47</v>
      </c>
      <c r="G16" s="38">
        <v>0.51</v>
      </c>
      <c r="H16" s="38">
        <v>0.53</v>
      </c>
      <c r="I16" s="38">
        <v>0.54</v>
      </c>
      <c r="J16" s="38">
        <v>0.54</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5" x14ac:dyDescent="0.2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3.9</v>
      </c>
      <c r="D23" s="30">
        <v>2.42</v>
      </c>
      <c r="E23" s="30">
        <v>2.14</v>
      </c>
      <c r="F23" s="30">
        <v>1.87</v>
      </c>
      <c r="G23" s="30">
        <v>1.71</v>
      </c>
      <c r="H23" s="30">
        <v>1.69</v>
      </c>
      <c r="I23" s="30">
        <v>1.66</v>
      </c>
      <c r="J23" s="30">
        <v>1.7</v>
      </c>
      <c r="K23" s="30">
        <v>1.72</v>
      </c>
      <c r="L23" s="30">
        <v>1.74</v>
      </c>
      <c r="M23" s="30">
        <v>1.74</v>
      </c>
      <c r="N23" s="30">
        <v>1.74</v>
      </c>
      <c r="O23" s="30">
        <v>1.74</v>
      </c>
      <c r="P23" s="30">
        <v>1.74</v>
      </c>
      <c r="Q23" s="30">
        <v>1.74</v>
      </c>
      <c r="R23" s="30">
        <v>1.74</v>
      </c>
      <c r="S23" s="30">
        <v>1.74</v>
      </c>
      <c r="T23" s="30">
        <v>1.74</v>
      </c>
      <c r="U23" s="30">
        <v>1.74</v>
      </c>
      <c r="V23" s="30">
        <v>1.74</v>
      </c>
      <c r="W23" s="30">
        <v>1.74</v>
      </c>
      <c r="X23" s="30">
        <v>1.74</v>
      </c>
      <c r="Y23" s="30">
        <v>1.74</v>
      </c>
      <c r="Z23" s="30">
        <v>1.74</v>
      </c>
      <c r="AA23" s="30">
        <v>1.74</v>
      </c>
      <c r="AB23" s="30">
        <v>1.74</v>
      </c>
      <c r="AC23" s="30">
        <v>1.74</v>
      </c>
      <c r="AD23" s="30">
        <v>1.74</v>
      </c>
      <c r="AE23" s="30">
        <v>1.74</v>
      </c>
      <c r="AF23" s="31">
        <v>1.74</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0.22</v>
      </c>
      <c r="E26" s="30">
        <v>0.25</v>
      </c>
      <c r="F26" s="30">
        <v>0.26</v>
      </c>
      <c r="G26" s="30">
        <v>0.27</v>
      </c>
      <c r="H26" s="30">
        <v>0.28000000000000003</v>
      </c>
      <c r="I26" s="30">
        <v>0.28999999999999998</v>
      </c>
      <c r="J26" s="30">
        <v>0.3</v>
      </c>
      <c r="K26" s="30">
        <v>0.3</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0.19</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0.16</v>
      </c>
      <c r="D32" s="30">
        <v>0.22</v>
      </c>
      <c r="E32" s="30">
        <v>0.25</v>
      </c>
      <c r="F32" s="30">
        <v>0.26</v>
      </c>
      <c r="G32" s="30">
        <v>0.27</v>
      </c>
      <c r="H32" s="30">
        <v>0.28000000000000003</v>
      </c>
      <c r="I32" s="30">
        <v>0.28999999999999998</v>
      </c>
      <c r="J32" s="30">
        <v>0.3</v>
      </c>
      <c r="K32" s="30">
        <v>0.3</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0.41</v>
      </c>
      <c r="E36" s="30">
        <v>0.46</v>
      </c>
      <c r="F36" s="30">
        <v>0.47</v>
      </c>
      <c r="G36" s="30">
        <v>0.51</v>
      </c>
      <c r="H36" s="30">
        <v>0.53</v>
      </c>
      <c r="I36" s="30">
        <v>0.54</v>
      </c>
      <c r="J36" s="30">
        <v>0.54</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139</v>
      </c>
      <c r="C37" s="29">
        <v>0.09</v>
      </c>
      <c r="D37" s="30">
        <v>0.17</v>
      </c>
      <c r="E37" s="30">
        <v>0.19</v>
      </c>
      <c r="F37" s="30">
        <v>0.2</v>
      </c>
      <c r="G37" s="30">
        <v>0.22</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0.18</v>
      </c>
      <c r="F39" s="30">
        <v>0.19</v>
      </c>
      <c r="G39" s="30">
        <v>0.2</v>
      </c>
      <c r="H39" s="30">
        <v>0.22</v>
      </c>
      <c r="I39" s="30">
        <v>0.23</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0.21</v>
      </c>
      <c r="E40" s="34">
        <v>0.26</v>
      </c>
      <c r="F40" s="34">
        <v>0.3</v>
      </c>
      <c r="G40" s="34">
        <v>0.33</v>
      </c>
      <c r="H40" s="34">
        <v>0.36</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5" x14ac:dyDescent="0.2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0.03</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0.36</v>
      </c>
      <c r="G50" s="34">
        <v>0.38</v>
      </c>
      <c r="H50" s="34">
        <v>0.41</v>
      </c>
      <c r="I50" s="34">
        <v>0.43</v>
      </c>
      <c r="J50" s="34">
        <v>0.41</v>
      </c>
      <c r="K50" s="34">
        <v>0.38</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0.08</v>
      </c>
      <c r="F58" s="30">
        <v>0.08</v>
      </c>
      <c r="G58" s="30">
        <v>0.08</v>
      </c>
      <c r="H58" s="30">
        <v>0.08</v>
      </c>
      <c r="I58" s="30">
        <v>0.1</v>
      </c>
      <c r="J58" s="30">
        <v>0.11</v>
      </c>
      <c r="K58" s="30">
        <v>0.12</v>
      </c>
      <c r="L58" s="30">
        <v>0.13</v>
      </c>
      <c r="M58" s="30">
        <v>0.13</v>
      </c>
      <c r="N58" s="30">
        <v>0.13</v>
      </c>
      <c r="O58" s="30">
        <v>0.13</v>
      </c>
      <c r="P58" s="30">
        <v>0.13</v>
      </c>
      <c r="Q58" s="30">
        <v>0.13</v>
      </c>
      <c r="R58" s="30">
        <v>0.13</v>
      </c>
      <c r="S58" s="30">
        <v>0.13</v>
      </c>
      <c r="T58" s="30">
        <v>0.13</v>
      </c>
      <c r="U58" s="30">
        <v>0.13</v>
      </c>
      <c r="V58" s="30">
        <v>0.13</v>
      </c>
      <c r="W58" s="30">
        <v>0.13</v>
      </c>
      <c r="X58" s="30">
        <v>0.13</v>
      </c>
      <c r="Y58" s="30">
        <v>0.13</v>
      </c>
      <c r="Z58" s="30">
        <v>0.13</v>
      </c>
      <c r="AA58" s="30">
        <v>0.13</v>
      </c>
      <c r="AB58" s="30">
        <v>0.13</v>
      </c>
      <c r="AC58" s="30">
        <v>0.13</v>
      </c>
      <c r="AD58" s="30">
        <v>0.13</v>
      </c>
      <c r="AE58" s="30">
        <v>0.13</v>
      </c>
      <c r="AF58" s="31">
        <v>0.13</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11.88</v>
      </c>
      <c r="T11" s="1"/>
      <c r="U11" s="141" t="s">
        <v>103</v>
      </c>
      <c r="V11" s="5">
        <v>1</v>
      </c>
      <c r="W11" s="82">
        <v>0.06</v>
      </c>
      <c r="X11" s="82">
        <v>0.2</v>
      </c>
      <c r="Y11" s="82">
        <v>0.45</v>
      </c>
      <c r="Z11" s="82">
        <v>1.18</v>
      </c>
      <c r="AA11" s="82">
        <v>2.3199999999999998</v>
      </c>
      <c r="AB11" s="82">
        <v>5.5</v>
      </c>
      <c r="AC11" s="82">
        <v>11.88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9.5500000000000007</v>
      </c>
      <c r="T12" s="1"/>
      <c r="U12" s="1"/>
      <c r="V12" s="7">
        <v>2</v>
      </c>
      <c r="W12" s="83">
        <v>0.06</v>
      </c>
      <c r="X12" s="83">
        <v>0.2</v>
      </c>
      <c r="Y12" s="83">
        <v>0.45</v>
      </c>
      <c r="Z12" s="83">
        <v>1.18</v>
      </c>
      <c r="AA12" s="83">
        <v>2.3199999999999998</v>
      </c>
      <c r="AB12" s="83">
        <v>5.5</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7.0000000000000007E-2</v>
      </c>
      <c r="X13" s="83">
        <v>0.22</v>
      </c>
      <c r="Y13" s="83">
        <v>0.46</v>
      </c>
      <c r="Z13" s="83">
        <v>1.1200000000000001</v>
      </c>
      <c r="AA13" s="83">
        <v>2.2799999999999998</v>
      </c>
      <c r="AB13" s="83">
        <v>5.46</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6.45</v>
      </c>
      <c r="T14" s="1"/>
      <c r="U14" s="1"/>
      <c r="V14" s="7">
        <v>4</v>
      </c>
      <c r="W14" s="83">
        <v>0.09</v>
      </c>
      <c r="X14" s="83">
        <v>0.25</v>
      </c>
      <c r="Y14" s="83">
        <v>0.48</v>
      </c>
      <c r="Z14" s="83">
        <v>1.1399999999999999</v>
      </c>
      <c r="AA14" s="83">
        <v>2.27</v>
      </c>
      <c r="AB14" s="83">
        <v>5.45</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2.13</v>
      </c>
      <c r="S15" s="83">
        <v>5.42</v>
      </c>
      <c r="T15" s="1"/>
      <c r="U15" s="1"/>
      <c r="V15" s="7">
        <v>5</v>
      </c>
      <c r="W15" s="83">
        <v>0.1</v>
      </c>
      <c r="X15" s="83">
        <v>0.27</v>
      </c>
      <c r="Y15" s="83">
        <v>0.54</v>
      </c>
      <c r="Z15" s="83">
        <v>1.17</v>
      </c>
      <c r="AA15" s="83">
        <v>2.27</v>
      </c>
      <c r="AB15" s="83">
        <v>5.45</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0.11</v>
      </c>
      <c r="X16" s="83">
        <v>0.3</v>
      </c>
      <c r="Y16" s="83">
        <v>0.56999999999999995</v>
      </c>
      <c r="Z16" s="83">
        <v>1.22</v>
      </c>
      <c r="AA16" s="83">
        <v>2.27</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0.12</v>
      </c>
      <c r="X17" s="83">
        <v>0.32</v>
      </c>
      <c r="Y17" s="83">
        <v>0.59</v>
      </c>
      <c r="Z17" s="83">
        <v>1.24</v>
      </c>
      <c r="AA17" s="83">
        <v>2.27</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0.33</v>
      </c>
      <c r="Y18" s="83">
        <v>0.57999999999999996</v>
      </c>
      <c r="Z18" s="83">
        <v>1.23</v>
      </c>
      <c r="AA18" s="83">
        <v>2.27</v>
      </c>
      <c r="AB18" s="83">
        <v>5.45</v>
      </c>
      <c r="AC18" s="83">
        <v>5.45</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1.22</v>
      </c>
      <c r="AA19" s="83">
        <v>2.27</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1.22</v>
      </c>
      <c r="AA20" s="83">
        <v>2.27</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2.27</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1.45</v>
      </c>
      <c r="S22" s="83">
        <v>2.19</v>
      </c>
      <c r="T22" s="1"/>
      <c r="U22" s="1"/>
      <c r="V22" s="7">
        <v>12</v>
      </c>
      <c r="W22" s="83">
        <v>0.14000000000000001</v>
      </c>
      <c r="X22" s="83">
        <v>0.37</v>
      </c>
      <c r="Y22" s="83">
        <v>0.59</v>
      </c>
      <c r="Z22" s="83">
        <v>1.22</v>
      </c>
      <c r="AA22" s="83">
        <v>2.27</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2.27</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0.15</v>
      </c>
      <c r="X24" s="83">
        <v>0.37</v>
      </c>
      <c r="Y24" s="83">
        <v>0.59</v>
      </c>
      <c r="Z24" s="83">
        <v>1.22</v>
      </c>
      <c r="AA24" s="83">
        <v>2.27</v>
      </c>
      <c r="AB24" s="83">
        <v>5.45</v>
      </c>
      <c r="AC24" s="83">
        <v>5.45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0.15</v>
      </c>
      <c r="X25" s="83">
        <v>0.37</v>
      </c>
      <c r="Y25" s="83">
        <v>0.59</v>
      </c>
      <c r="Z25" s="83">
        <v>1.22</v>
      </c>
      <c r="AA25" s="83">
        <v>2.27</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0.15</v>
      </c>
      <c r="X26" s="83">
        <v>0.37</v>
      </c>
      <c r="Y26" s="83">
        <v>0.59</v>
      </c>
      <c r="Z26" s="83">
        <v>1.22</v>
      </c>
      <c r="AA26" s="83">
        <v>2.27</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0.15</v>
      </c>
      <c r="X27" s="83">
        <v>0.37</v>
      </c>
      <c r="Y27" s="83">
        <v>0.59</v>
      </c>
      <c r="Z27" s="83">
        <v>1.22</v>
      </c>
      <c r="AA27" s="83">
        <v>2.27</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0.15</v>
      </c>
      <c r="X28" s="83">
        <v>0.37</v>
      </c>
      <c r="Y28" s="83">
        <v>0.59</v>
      </c>
      <c r="Z28" s="83">
        <v>1.22</v>
      </c>
      <c r="AA28" s="83">
        <v>2.27</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0.15</v>
      </c>
      <c r="X29" s="83">
        <v>0.37</v>
      </c>
      <c r="Y29" s="83">
        <v>0.59</v>
      </c>
      <c r="Z29" s="83">
        <v>1.22</v>
      </c>
      <c r="AA29" s="83">
        <v>2.27</v>
      </c>
      <c r="AB29" s="83">
        <v>5.45</v>
      </c>
      <c r="AC29" s="83">
        <v>5.45</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5.45</v>
      </c>
      <c r="AC30" s="83">
        <v>5.45</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5.45</v>
      </c>
      <c r="AC31" s="83">
        <v>5.45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2.27</v>
      </c>
      <c r="AB32" s="83">
        <v>5.45</v>
      </c>
      <c r="AC32" s="83">
        <v>5.45</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1.22</v>
      </c>
      <c r="AA33" s="83">
        <v>2.27</v>
      </c>
      <c r="AB33" s="83">
        <v>5.45</v>
      </c>
      <c r="AC33" s="83">
        <v>5.45</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5.45</v>
      </c>
      <c r="AC34" s="83">
        <v>5.45</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2.27</v>
      </c>
      <c r="AB35" s="83">
        <v>5.45</v>
      </c>
      <c r="AC35" s="83">
        <v>5.45</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0.59</v>
      </c>
      <c r="Z37" s="83">
        <v>1.22</v>
      </c>
      <c r="AA37" s="83">
        <v>2.27</v>
      </c>
      <c r="AB37" s="83">
        <v>5.45</v>
      </c>
      <c r="AC37" s="83">
        <v>5.45</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5.45</v>
      </c>
      <c r="AC40" s="84">
        <v>5.45</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30.37</v>
      </c>
      <c r="T51" s="1"/>
      <c r="U51" s="140" t="s">
        <v>103</v>
      </c>
      <c r="V51" s="5">
        <v>1</v>
      </c>
      <c r="W51" s="82">
        <v>0.02</v>
      </c>
      <c r="X51" s="82">
        <v>0.15</v>
      </c>
      <c r="Y51" s="82">
        <v>0.21</v>
      </c>
      <c r="Z51" s="82">
        <v>0.43</v>
      </c>
      <c r="AA51" s="82">
        <v>1.63</v>
      </c>
      <c r="AB51" s="82">
        <v>2.95</v>
      </c>
      <c r="AC51" s="82">
        <v>30.37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22.59</v>
      </c>
      <c r="T52" s="1"/>
      <c r="U52" s="1"/>
      <c r="V52" s="7">
        <v>2</v>
      </c>
      <c r="W52" s="83">
        <v>0.02</v>
      </c>
      <c r="X52" s="83">
        <v>0.15</v>
      </c>
      <c r="Y52" s="83">
        <v>0.21</v>
      </c>
      <c r="Z52" s="83">
        <v>0.43</v>
      </c>
      <c r="AA52" s="83">
        <v>1.63</v>
      </c>
      <c r="AB52" s="83">
        <v>3.33</v>
      </c>
      <c r="AC52" s="83">
        <v>22.59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17.03</v>
      </c>
      <c r="T53" s="1"/>
      <c r="U53" s="1"/>
      <c r="V53" s="7">
        <v>3</v>
      </c>
      <c r="W53" s="83">
        <v>0.01</v>
      </c>
      <c r="X53" s="83">
        <v>0.15</v>
      </c>
      <c r="Y53" s="83">
        <v>0.23</v>
      </c>
      <c r="Z53" s="83">
        <v>0.48</v>
      </c>
      <c r="AA53" s="83">
        <v>1.58</v>
      </c>
      <c r="AB53" s="83">
        <v>3.47</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13.15</v>
      </c>
      <c r="T54" s="1"/>
      <c r="U54" s="1"/>
      <c r="V54" s="7">
        <v>4</v>
      </c>
      <c r="W54" s="83">
        <v>0.01</v>
      </c>
      <c r="X54" s="83">
        <v>0.16</v>
      </c>
      <c r="Y54" s="83">
        <v>0.26</v>
      </c>
      <c r="Z54" s="83">
        <v>0.52</v>
      </c>
      <c r="AA54" s="83">
        <v>1.55</v>
      </c>
      <c r="AB54" s="83">
        <v>3.46</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10.42</v>
      </c>
      <c r="T55" s="1"/>
      <c r="U55" s="1"/>
      <c r="V55" s="7">
        <v>5</v>
      </c>
      <c r="W55" s="83">
        <v>0.02</v>
      </c>
      <c r="X55" s="83">
        <v>0.18</v>
      </c>
      <c r="Y55" s="83">
        <v>0.3</v>
      </c>
      <c r="Z55" s="83">
        <v>0.54</v>
      </c>
      <c r="AA55" s="83">
        <v>1.55</v>
      </c>
      <c r="AB55" s="83">
        <v>3.37</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v>
      </c>
      <c r="T56" s="1"/>
      <c r="U56" s="1"/>
      <c r="V56" s="7">
        <v>6</v>
      </c>
      <c r="W56" s="83">
        <v>0.03</v>
      </c>
      <c r="X56" s="83">
        <v>0.21</v>
      </c>
      <c r="Y56" s="83">
        <v>0.32</v>
      </c>
      <c r="Z56" s="83">
        <v>0.56999999999999995</v>
      </c>
      <c r="AA56" s="83">
        <v>1.55</v>
      </c>
      <c r="AB56" s="83">
        <v>3.24</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6.98</v>
      </c>
      <c r="T57" s="1"/>
      <c r="U57" s="1"/>
      <c r="V57" s="7">
        <v>7</v>
      </c>
      <c r="W57" s="83">
        <v>0.05</v>
      </c>
      <c r="X57" s="83">
        <v>0.23</v>
      </c>
      <c r="Y57" s="83">
        <v>0.34</v>
      </c>
      <c r="Z57" s="83">
        <v>0.59</v>
      </c>
      <c r="AA57" s="83">
        <v>1.55</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0.05</v>
      </c>
      <c r="X58" s="83">
        <v>0.24</v>
      </c>
      <c r="Y58" s="83">
        <v>0.35</v>
      </c>
      <c r="Z58" s="83">
        <v>0.62</v>
      </c>
      <c r="AA58" s="83">
        <v>1.55</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0.25</v>
      </c>
      <c r="Y59" s="83">
        <v>0.37</v>
      </c>
      <c r="Z59" s="83">
        <v>0.65</v>
      </c>
      <c r="AA59" s="83">
        <v>1.55</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4.3</v>
      </c>
      <c r="T60" s="1"/>
      <c r="U60" s="1"/>
      <c r="V60" s="7">
        <v>10</v>
      </c>
      <c r="W60" s="83">
        <v>0.06</v>
      </c>
      <c r="X60" s="83">
        <v>0.26</v>
      </c>
      <c r="Y60" s="83">
        <v>0.38</v>
      </c>
      <c r="Z60" s="83">
        <v>0.67</v>
      </c>
      <c r="AA60" s="83">
        <v>1.55</v>
      </c>
      <c r="AB60" s="83">
        <v>2.59</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0.06</v>
      </c>
      <c r="X61" s="83">
        <v>0.26</v>
      </c>
      <c r="Y61" s="83">
        <v>0.39</v>
      </c>
      <c r="Z61" s="83">
        <v>0.68</v>
      </c>
      <c r="AA61" s="83">
        <v>1.55</v>
      </c>
      <c r="AB61" s="83">
        <v>2.5</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2.5</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2.5</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2.5499999999999998</v>
      </c>
      <c r="T64" s="1"/>
      <c r="U64" s="1"/>
      <c r="V64" s="7">
        <v>14</v>
      </c>
      <c r="W64" s="83">
        <v>0.06</v>
      </c>
      <c r="X64" s="83">
        <v>0.26</v>
      </c>
      <c r="Y64" s="83">
        <v>0.39</v>
      </c>
      <c r="Z64" s="83">
        <v>0.68</v>
      </c>
      <c r="AA64" s="83">
        <v>1.55</v>
      </c>
      <c r="AB64" s="83">
        <v>2.5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2.5</v>
      </c>
      <c r="AC65" s="83">
        <v>2.5</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v>
      </c>
      <c r="T66" s="1"/>
      <c r="U66" s="1"/>
      <c r="V66" s="7">
        <v>16</v>
      </c>
      <c r="W66" s="83">
        <v>0.06</v>
      </c>
      <c r="X66" s="83">
        <v>0.26</v>
      </c>
      <c r="Y66" s="83">
        <v>0.4</v>
      </c>
      <c r="Z66" s="83">
        <v>0.68</v>
      </c>
      <c r="AA66" s="83">
        <v>1.55</v>
      </c>
      <c r="AB66" s="83">
        <v>2.5</v>
      </c>
      <c r="AC66" s="83">
        <v>2.5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2.5</v>
      </c>
      <c r="AC67" s="83">
        <v>2.5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2.5</v>
      </c>
      <c r="AC68" s="83">
        <v>2.5</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2.5</v>
      </c>
      <c r="AC69" s="83">
        <v>2.5</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2.5</v>
      </c>
      <c r="AC70" s="83">
        <v>2.5</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2.5</v>
      </c>
      <c r="AC71" s="83">
        <v>2.5</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2.5</v>
      </c>
      <c r="AC72" s="83">
        <v>2.5</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2.5</v>
      </c>
      <c r="AC73" s="83">
        <v>2.5</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2.5</v>
      </c>
      <c r="AC74" s="83">
        <v>2.5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2.5</v>
      </c>
      <c r="AC75" s="83">
        <v>2.5</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2.5</v>
      </c>
      <c r="AC76" s="83">
        <v>2.5</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2.5</v>
      </c>
      <c r="AC77" s="83">
        <v>2.5</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2.5</v>
      </c>
      <c r="AC78" s="83">
        <v>2.5</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11.87</v>
      </c>
      <c r="T11" s="1"/>
      <c r="U11" s="141" t="s">
        <v>103</v>
      </c>
      <c r="V11" s="5">
        <v>1</v>
      </c>
      <c r="W11" s="82">
        <v>0.05</v>
      </c>
      <c r="X11" s="82">
        <v>0.19</v>
      </c>
      <c r="Y11" s="82">
        <v>0.44</v>
      </c>
      <c r="Z11" s="82">
        <v>1.18</v>
      </c>
      <c r="AA11" s="82">
        <v>2.31</v>
      </c>
      <c r="AB11" s="82">
        <v>5.49</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9.5500000000000007</v>
      </c>
      <c r="T12" s="1"/>
      <c r="U12" s="1"/>
      <c r="V12" s="7">
        <v>2</v>
      </c>
      <c r="W12" s="83">
        <v>0.05</v>
      </c>
      <c r="X12" s="83">
        <v>0.19</v>
      </c>
      <c r="Y12" s="83">
        <v>0.44</v>
      </c>
      <c r="Z12" s="83">
        <v>1.18</v>
      </c>
      <c r="AA12" s="83">
        <v>2.31</v>
      </c>
      <c r="AB12" s="83">
        <v>5.49</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7.78</v>
      </c>
      <c r="T13" s="1"/>
      <c r="U13" s="1"/>
      <c r="V13" s="7">
        <v>3</v>
      </c>
      <c r="W13" s="83">
        <v>7.0000000000000007E-2</v>
      </c>
      <c r="X13" s="83">
        <v>0.22</v>
      </c>
      <c r="Y13" s="83">
        <v>0.45</v>
      </c>
      <c r="Z13" s="83">
        <v>1.1100000000000001</v>
      </c>
      <c r="AA13" s="83">
        <v>2.27</v>
      </c>
      <c r="AB13" s="83">
        <v>5.45</v>
      </c>
      <c r="AC13" s="83">
        <v>7.78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0.08</v>
      </c>
      <c r="X14" s="83">
        <v>0.24</v>
      </c>
      <c r="Y14" s="83">
        <v>0.48</v>
      </c>
      <c r="Z14" s="83">
        <v>1.1299999999999999</v>
      </c>
      <c r="AA14" s="83">
        <v>2.2599999999999998</v>
      </c>
      <c r="AB14" s="83">
        <v>5.44</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0.09</v>
      </c>
      <c r="X15" s="83">
        <v>0.27</v>
      </c>
      <c r="Y15" s="83">
        <v>0.53</v>
      </c>
      <c r="Z15" s="83">
        <v>1.1599999999999999</v>
      </c>
      <c r="AA15" s="83">
        <v>2.2599999999999998</v>
      </c>
      <c r="AB15" s="83">
        <v>5.44</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v>
      </c>
      <c r="X16" s="83">
        <v>0.28999999999999998</v>
      </c>
      <c r="Y16" s="83">
        <v>0.56000000000000005</v>
      </c>
      <c r="Z16" s="83">
        <v>1.21</v>
      </c>
      <c r="AA16" s="83">
        <v>2.2599999999999998</v>
      </c>
      <c r="AB16" s="83">
        <v>5.44</v>
      </c>
      <c r="AC16" s="83">
        <v>5.44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0.11</v>
      </c>
      <c r="X17" s="83">
        <v>0.31</v>
      </c>
      <c r="Y17" s="83">
        <v>0.57999999999999996</v>
      </c>
      <c r="Z17" s="83">
        <v>1.24</v>
      </c>
      <c r="AA17" s="83">
        <v>2.2599999999999998</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0.11</v>
      </c>
      <c r="X18" s="83">
        <v>0.32</v>
      </c>
      <c r="Y18" s="83">
        <v>0.57999999999999996</v>
      </c>
      <c r="Z18" s="83">
        <v>1.22</v>
      </c>
      <c r="AA18" s="83">
        <v>2.2599999999999998</v>
      </c>
      <c r="AB18" s="83">
        <v>5.44</v>
      </c>
      <c r="AC18" s="83">
        <v>5.44</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0.12</v>
      </c>
      <c r="X19" s="83">
        <v>0.33</v>
      </c>
      <c r="Y19" s="83">
        <v>0.57999999999999996</v>
      </c>
      <c r="Z19" s="83">
        <v>1.21</v>
      </c>
      <c r="AA19" s="83">
        <v>2.2599999999999998</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0.12</v>
      </c>
      <c r="X20" s="83">
        <v>0.34</v>
      </c>
      <c r="Y20" s="83">
        <v>0.57999999999999996</v>
      </c>
      <c r="Z20" s="83">
        <v>1.21</v>
      </c>
      <c r="AA20" s="83">
        <v>2.2599999999999998</v>
      </c>
      <c r="AB20" s="83">
        <v>5.44</v>
      </c>
      <c r="AC20" s="83">
        <v>5.44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0.35</v>
      </c>
      <c r="Y21" s="83">
        <v>0.57999999999999996</v>
      </c>
      <c r="Z21" s="83">
        <v>1.21</v>
      </c>
      <c r="AA21" s="83">
        <v>2.2599999999999998</v>
      </c>
      <c r="AB21" s="83">
        <v>5.44</v>
      </c>
      <c r="AC21" s="83">
        <v>5.44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0.13</v>
      </c>
      <c r="X22" s="83">
        <v>0.36</v>
      </c>
      <c r="Y22" s="83">
        <v>0.57999999999999996</v>
      </c>
      <c r="Z22" s="83">
        <v>1.21</v>
      </c>
      <c r="AA22" s="83">
        <v>2.2599999999999998</v>
      </c>
      <c r="AB22" s="83">
        <v>5.44</v>
      </c>
      <c r="AC22" s="83">
        <v>5.44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0.36</v>
      </c>
      <c r="Y23" s="83">
        <v>0.57999999999999996</v>
      </c>
      <c r="Z23" s="83">
        <v>1.21</v>
      </c>
      <c r="AA23" s="83">
        <v>2.2599999999999998</v>
      </c>
      <c r="AB23" s="83">
        <v>5.44</v>
      </c>
      <c r="AC23" s="83">
        <v>5.44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0.57999999999999996</v>
      </c>
      <c r="Z24" s="83">
        <v>1.21</v>
      </c>
      <c r="AA24" s="83">
        <v>2.2599999999999998</v>
      </c>
      <c r="AB24" s="83">
        <v>5.44</v>
      </c>
      <c r="AC24" s="83">
        <v>5.44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1.63</v>
      </c>
      <c r="T25" s="1"/>
      <c r="U25" s="1"/>
      <c r="V25" s="7">
        <v>15</v>
      </c>
      <c r="W25" s="83">
        <v>0.14000000000000001</v>
      </c>
      <c r="X25" s="83">
        <v>0.37</v>
      </c>
      <c r="Y25" s="83">
        <v>0.57999999999999996</v>
      </c>
      <c r="Z25" s="83">
        <v>1.21</v>
      </c>
      <c r="AA25" s="83">
        <v>2.2599999999999998</v>
      </c>
      <c r="AB25" s="83">
        <v>5.44</v>
      </c>
      <c r="AC25" s="83">
        <v>5.44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0.14000000000000001</v>
      </c>
      <c r="X26" s="83">
        <v>0.36</v>
      </c>
      <c r="Y26" s="83">
        <v>0.57999999999999996</v>
      </c>
      <c r="Z26" s="83">
        <v>1.21</v>
      </c>
      <c r="AA26" s="83">
        <v>2.2599999999999998</v>
      </c>
      <c r="AB26" s="83">
        <v>5.44</v>
      </c>
      <c r="AC26" s="83">
        <v>5.44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0.14000000000000001</v>
      </c>
      <c r="X27" s="83">
        <v>0.36</v>
      </c>
      <c r="Y27" s="83">
        <v>0.57999999999999996</v>
      </c>
      <c r="Z27" s="83">
        <v>1.21</v>
      </c>
      <c r="AA27" s="83">
        <v>2.2599999999999998</v>
      </c>
      <c r="AB27" s="83">
        <v>5.44</v>
      </c>
      <c r="AC27" s="83">
        <v>5.44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0.36</v>
      </c>
      <c r="Y28" s="83">
        <v>0.57999999999999996</v>
      </c>
      <c r="Z28" s="83">
        <v>1.21</v>
      </c>
      <c r="AA28" s="83">
        <v>2.2599999999999998</v>
      </c>
      <c r="AB28" s="83">
        <v>5.44</v>
      </c>
      <c r="AC28" s="83">
        <v>5.44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2.2599999999999998</v>
      </c>
      <c r="AB29" s="83">
        <v>5.44</v>
      </c>
      <c r="AC29" s="83">
        <v>5.44</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2.2599999999999998</v>
      </c>
      <c r="AB30" s="83">
        <v>5.44</v>
      </c>
      <c r="AC30" s="83">
        <v>5.44</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0.36</v>
      </c>
      <c r="Y31" s="83">
        <v>0.57999999999999996</v>
      </c>
      <c r="Z31" s="83">
        <v>1.21</v>
      </c>
      <c r="AA31" s="83">
        <v>2.2599999999999998</v>
      </c>
      <c r="AB31" s="83">
        <v>5.44</v>
      </c>
      <c r="AC31" s="83">
        <v>5.44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0.36</v>
      </c>
      <c r="Y32" s="83">
        <v>0.57999999999999996</v>
      </c>
      <c r="Z32" s="83">
        <v>1.21</v>
      </c>
      <c r="AA32" s="83">
        <v>2.2599999999999998</v>
      </c>
      <c r="AB32" s="83">
        <v>5.44</v>
      </c>
      <c r="AC32" s="83">
        <v>5.44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0.57999999999999996</v>
      </c>
      <c r="Z33" s="83">
        <v>1.21</v>
      </c>
      <c r="AA33" s="83">
        <v>2.2599999999999998</v>
      </c>
      <c r="AB33" s="83">
        <v>5.44</v>
      </c>
      <c r="AC33" s="83">
        <v>5.44</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0.57999999999999996</v>
      </c>
      <c r="Z34" s="83">
        <v>1.21</v>
      </c>
      <c r="AA34" s="83">
        <v>2.2599999999999998</v>
      </c>
      <c r="AB34" s="83">
        <v>5.44</v>
      </c>
      <c r="AC34" s="83">
        <v>5.44</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0.57999999999999996</v>
      </c>
      <c r="Z35" s="83">
        <v>1.21</v>
      </c>
      <c r="AA35" s="83">
        <v>2.2599999999999998</v>
      </c>
      <c r="AB35" s="83">
        <v>5.44</v>
      </c>
      <c r="AC35" s="83">
        <v>5.44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0.57999999999999996</v>
      </c>
      <c r="Z36" s="83">
        <v>1.21</v>
      </c>
      <c r="AA36" s="83">
        <v>2.2599999999999998</v>
      </c>
      <c r="AB36" s="83">
        <v>5.44</v>
      </c>
      <c r="AC36" s="83">
        <v>5.44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0.57999999999999996</v>
      </c>
      <c r="Z37" s="83">
        <v>1.21</v>
      </c>
      <c r="AA37" s="83">
        <v>2.2599999999999998</v>
      </c>
      <c r="AB37" s="83">
        <v>5.44</v>
      </c>
      <c r="AC37" s="83">
        <v>5.44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0.57999999999999996</v>
      </c>
      <c r="Z38" s="83">
        <v>1.22</v>
      </c>
      <c r="AA38" s="83">
        <v>2.2599999999999998</v>
      </c>
      <c r="AB38" s="83">
        <v>5.44</v>
      </c>
      <c r="AC38" s="83">
        <v>5.44</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1.22</v>
      </c>
      <c r="AA39" s="83">
        <v>2.2599999999999998</v>
      </c>
      <c r="AB39" s="83">
        <v>5.44</v>
      </c>
      <c r="AC39" s="83">
        <v>5.44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1.22</v>
      </c>
      <c r="AA40" s="84">
        <v>2.2599999999999998</v>
      </c>
      <c r="AB40" s="84">
        <v>5.44</v>
      </c>
      <c r="AC40" s="84">
        <v>5.44</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30.34</v>
      </c>
      <c r="T51" s="1"/>
      <c r="U51" s="140" t="s">
        <v>103</v>
      </c>
      <c r="V51" s="5">
        <v>1</v>
      </c>
      <c r="W51" s="82">
        <v>0.01</v>
      </c>
      <c r="X51" s="82">
        <v>0.14000000000000001</v>
      </c>
      <c r="Y51" s="82">
        <v>0.2</v>
      </c>
      <c r="Z51" s="82">
        <v>0.42</v>
      </c>
      <c r="AA51" s="82">
        <v>1.62</v>
      </c>
      <c r="AB51" s="82">
        <v>2.95</v>
      </c>
      <c r="AC51" s="82">
        <v>30.34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22.57</v>
      </c>
      <c r="T52" s="1"/>
      <c r="U52" s="1"/>
      <c r="V52" s="7">
        <v>2</v>
      </c>
      <c r="W52" s="83">
        <v>0.01</v>
      </c>
      <c r="X52" s="83">
        <v>0.14000000000000001</v>
      </c>
      <c r="Y52" s="83">
        <v>0.2</v>
      </c>
      <c r="Z52" s="83">
        <v>0.42</v>
      </c>
      <c r="AA52" s="83">
        <v>1.62</v>
      </c>
      <c r="AB52" s="83">
        <v>3.33</v>
      </c>
      <c r="AC52" s="83">
        <v>22.57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17.02</v>
      </c>
      <c r="T53" s="1"/>
      <c r="U53" s="1"/>
      <c r="V53" s="7">
        <v>3</v>
      </c>
      <c r="W53" s="83">
        <v>0.01</v>
      </c>
      <c r="X53" s="83">
        <v>0.14000000000000001</v>
      </c>
      <c r="Y53" s="83">
        <v>0.23</v>
      </c>
      <c r="Z53" s="83">
        <v>0.47</v>
      </c>
      <c r="AA53" s="83">
        <v>1.57</v>
      </c>
      <c r="AB53" s="83">
        <v>3.46</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13.14</v>
      </c>
      <c r="T54" s="1"/>
      <c r="U54" s="1"/>
      <c r="V54" s="7">
        <v>4</v>
      </c>
      <c r="W54" s="83">
        <v>0.01</v>
      </c>
      <c r="X54" s="83">
        <v>0.15</v>
      </c>
      <c r="Y54" s="83">
        <v>0.25</v>
      </c>
      <c r="Z54" s="83">
        <v>0.51</v>
      </c>
      <c r="AA54" s="83">
        <v>1.54</v>
      </c>
      <c r="AB54" s="83">
        <v>3.46</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10.41</v>
      </c>
      <c r="T55" s="1"/>
      <c r="U55" s="1"/>
      <c r="V55" s="7">
        <v>5</v>
      </c>
      <c r="W55" s="83">
        <v>0.01</v>
      </c>
      <c r="X55" s="83">
        <v>0.17</v>
      </c>
      <c r="Y55" s="83">
        <v>0.28999999999999998</v>
      </c>
      <c r="Z55" s="83">
        <v>0.53</v>
      </c>
      <c r="AA55" s="83">
        <v>1.54</v>
      </c>
      <c r="AB55" s="83">
        <v>3.37</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8.44</v>
      </c>
      <c r="T56" s="1"/>
      <c r="U56" s="1"/>
      <c r="V56" s="7">
        <v>6</v>
      </c>
      <c r="W56" s="83">
        <v>0.03</v>
      </c>
      <c r="X56" s="83">
        <v>0.2</v>
      </c>
      <c r="Y56" s="83">
        <v>0.31</v>
      </c>
      <c r="Z56" s="83">
        <v>0.56000000000000005</v>
      </c>
      <c r="AA56" s="83">
        <v>1.54</v>
      </c>
      <c r="AB56" s="83">
        <v>3.24</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6.97</v>
      </c>
      <c r="T57" s="1"/>
      <c r="U57" s="1"/>
      <c r="V57" s="7">
        <v>7</v>
      </c>
      <c r="W57" s="83">
        <v>0.04</v>
      </c>
      <c r="X57" s="83">
        <v>0.22</v>
      </c>
      <c r="Y57" s="83">
        <v>0.33</v>
      </c>
      <c r="Z57" s="83">
        <v>0.57999999999999996</v>
      </c>
      <c r="AA57" s="83">
        <v>1.54</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0.04</v>
      </c>
      <c r="X58" s="83">
        <v>0.23</v>
      </c>
      <c r="Y58" s="83">
        <v>0.34</v>
      </c>
      <c r="Z58" s="83">
        <v>0.61</v>
      </c>
      <c r="AA58" s="83">
        <v>1.54</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0.24</v>
      </c>
      <c r="Y59" s="83">
        <v>0.36</v>
      </c>
      <c r="Z59" s="83">
        <v>0.64</v>
      </c>
      <c r="AA59" s="83">
        <v>1.54</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0.05</v>
      </c>
      <c r="X60" s="83">
        <v>0.25</v>
      </c>
      <c r="Y60" s="83">
        <v>0.38</v>
      </c>
      <c r="Z60" s="83">
        <v>0.66</v>
      </c>
      <c r="AA60" s="83">
        <v>1.54</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0.05</v>
      </c>
      <c r="X61" s="83">
        <v>0.25</v>
      </c>
      <c r="Y61" s="83">
        <v>0.38</v>
      </c>
      <c r="Z61" s="83">
        <v>0.67</v>
      </c>
      <c r="AA61" s="83">
        <v>1.54</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0.05</v>
      </c>
      <c r="X62" s="83">
        <v>0.25</v>
      </c>
      <c r="Y62" s="83">
        <v>0.38</v>
      </c>
      <c r="Z62" s="83">
        <v>0.67</v>
      </c>
      <c r="AA62" s="83">
        <v>1.54</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0.05</v>
      </c>
      <c r="X63" s="83">
        <v>0.25</v>
      </c>
      <c r="Y63" s="83">
        <v>0.38</v>
      </c>
      <c r="Z63" s="83">
        <v>0.67</v>
      </c>
      <c r="AA63" s="83">
        <v>1.54</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0.05</v>
      </c>
      <c r="X64" s="83">
        <v>0.25</v>
      </c>
      <c r="Y64" s="83">
        <v>0.38</v>
      </c>
      <c r="Z64" s="83">
        <v>0.67</v>
      </c>
      <c r="AA64" s="83">
        <v>1.54</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0.05</v>
      </c>
      <c r="X65" s="83">
        <v>0.25</v>
      </c>
      <c r="Y65" s="83">
        <v>0.38</v>
      </c>
      <c r="Z65" s="83">
        <v>0.67</v>
      </c>
      <c r="AA65" s="83">
        <v>1.54</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0.25</v>
      </c>
      <c r="Y66" s="83">
        <v>0.4</v>
      </c>
      <c r="Z66" s="83">
        <v>0.67</v>
      </c>
      <c r="AA66" s="83">
        <v>1.54</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0.25</v>
      </c>
      <c r="Y67" s="83">
        <v>0.43</v>
      </c>
      <c r="Z67" s="83">
        <v>0.67</v>
      </c>
      <c r="AA67" s="83">
        <v>1.54</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0.25</v>
      </c>
      <c r="Y68" s="83">
        <v>0.45</v>
      </c>
      <c r="Z68" s="83">
        <v>0.67</v>
      </c>
      <c r="AA68" s="83">
        <v>1.54</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0.25</v>
      </c>
      <c r="Y69" s="83">
        <v>0.47</v>
      </c>
      <c r="Z69" s="83">
        <v>0.67</v>
      </c>
      <c r="AA69" s="83">
        <v>1.54</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0.25</v>
      </c>
      <c r="Y70" s="83">
        <v>0.5</v>
      </c>
      <c r="Z70" s="83">
        <v>0.67</v>
      </c>
      <c r="AA70" s="83">
        <v>1.54</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0.25</v>
      </c>
      <c r="Y71" s="83">
        <v>0.52</v>
      </c>
      <c r="Z71" s="83">
        <v>0.67</v>
      </c>
      <c r="AA71" s="83">
        <v>1.54</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0.25</v>
      </c>
      <c r="Y72" s="83">
        <v>0.54</v>
      </c>
      <c r="Z72" s="83">
        <v>0.67</v>
      </c>
      <c r="AA72" s="83">
        <v>1.54</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0.25</v>
      </c>
      <c r="Y73" s="83">
        <v>0.56999999999999995</v>
      </c>
      <c r="Z73" s="83">
        <v>0.67</v>
      </c>
      <c r="AA73" s="83">
        <v>1.54</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0.59</v>
      </c>
      <c r="Z74" s="83">
        <v>0.67</v>
      </c>
      <c r="AA74" s="83">
        <v>1.54</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0.85</v>
      </c>
      <c r="T75" s="1"/>
      <c r="U75" s="1"/>
      <c r="V75" s="7">
        <v>25</v>
      </c>
      <c r="W75" s="83">
        <v>0.08</v>
      </c>
      <c r="X75" s="83">
        <v>0.25</v>
      </c>
      <c r="Y75" s="83">
        <v>0.61</v>
      </c>
      <c r="Z75" s="83">
        <v>0.67</v>
      </c>
      <c r="AA75" s="83">
        <v>1.54</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0.25</v>
      </c>
      <c r="Y76" s="83">
        <v>0.63</v>
      </c>
      <c r="Z76" s="83">
        <v>0.67</v>
      </c>
      <c r="AA76" s="83">
        <v>1.54</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11.98</v>
      </c>
      <c r="T11" s="1"/>
      <c r="U11" s="141" t="s">
        <v>103</v>
      </c>
      <c r="V11" s="5">
        <v>1</v>
      </c>
      <c r="W11" s="82">
        <v>0.49</v>
      </c>
      <c r="X11" s="82">
        <v>0.63</v>
      </c>
      <c r="Y11" s="82">
        <v>0.87</v>
      </c>
      <c r="Z11" s="82">
        <v>1.61</v>
      </c>
      <c r="AA11" s="82">
        <v>2.75</v>
      </c>
      <c r="AB11" s="82">
        <v>5.92</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0.53</v>
      </c>
      <c r="X12" s="83">
        <v>0.67</v>
      </c>
      <c r="Y12" s="83">
        <v>0.91</v>
      </c>
      <c r="Z12" s="83">
        <v>1.65</v>
      </c>
      <c r="AA12" s="83">
        <v>2.78</v>
      </c>
      <c r="AB12" s="83">
        <v>5.96</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0.57999999999999996</v>
      </c>
      <c r="X13" s="83">
        <v>0.73</v>
      </c>
      <c r="Y13" s="83">
        <v>0.96</v>
      </c>
      <c r="Z13" s="83">
        <v>1.63</v>
      </c>
      <c r="AA13" s="83">
        <v>2.79</v>
      </c>
      <c r="AB13" s="83">
        <v>5.97</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0.62</v>
      </c>
      <c r="X14" s="83">
        <v>0.78</v>
      </c>
      <c r="Y14" s="83">
        <v>1.01</v>
      </c>
      <c r="Z14" s="83">
        <v>1.67</v>
      </c>
      <c r="AA14" s="83">
        <v>2.8</v>
      </c>
      <c r="AB14" s="83">
        <v>5.98</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0.64</v>
      </c>
      <c r="X15" s="83">
        <v>0.81</v>
      </c>
      <c r="Y15" s="83">
        <v>1.07</v>
      </c>
      <c r="Z15" s="83">
        <v>1.71</v>
      </c>
      <c r="AA15" s="83">
        <v>2.81</v>
      </c>
      <c r="AB15" s="83">
        <v>5.99</v>
      </c>
      <c r="AC15" s="83">
        <v>5.99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v>
      </c>
      <c r="T16" s="1"/>
      <c r="U16" s="1"/>
      <c r="V16" s="7">
        <v>6</v>
      </c>
      <c r="W16" s="83">
        <v>0.65</v>
      </c>
      <c r="X16" s="83">
        <v>0.84</v>
      </c>
      <c r="Y16" s="83">
        <v>1.1100000000000001</v>
      </c>
      <c r="Z16" s="83">
        <v>1.76</v>
      </c>
      <c r="AA16" s="83">
        <v>2.81</v>
      </c>
      <c r="AB16" s="83">
        <v>5.99</v>
      </c>
      <c r="AC16" s="83">
        <v>5.99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0.66</v>
      </c>
      <c r="X17" s="83">
        <v>0.85</v>
      </c>
      <c r="Y17" s="83">
        <v>1.1200000000000001</v>
      </c>
      <c r="Z17" s="83">
        <v>1.78</v>
      </c>
      <c r="AA17" s="83">
        <v>2.8</v>
      </c>
      <c r="AB17" s="83">
        <v>5.98</v>
      </c>
      <c r="AC17" s="83">
        <v>5.98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0.65</v>
      </c>
      <c r="X18" s="83">
        <v>0.85</v>
      </c>
      <c r="Y18" s="83">
        <v>1.1100000000000001</v>
      </c>
      <c r="Z18" s="83">
        <v>1.75</v>
      </c>
      <c r="AA18" s="83">
        <v>2.79</v>
      </c>
      <c r="AB18" s="83">
        <v>5.97</v>
      </c>
      <c r="AC18" s="83">
        <v>5.97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3.13</v>
      </c>
      <c r="T19" s="1"/>
      <c r="U19" s="1"/>
      <c r="V19" s="7">
        <v>9</v>
      </c>
      <c r="W19" s="83">
        <v>0.64</v>
      </c>
      <c r="X19" s="83">
        <v>0.84</v>
      </c>
      <c r="Y19" s="83">
        <v>1.0900000000000001</v>
      </c>
      <c r="Z19" s="83">
        <v>1.73</v>
      </c>
      <c r="AA19" s="83">
        <v>2.78</v>
      </c>
      <c r="AB19" s="83">
        <v>5.96</v>
      </c>
      <c r="AC19" s="83">
        <v>5.96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2.78</v>
      </c>
      <c r="T20" s="1"/>
      <c r="U20" s="1"/>
      <c r="V20" s="7">
        <v>10</v>
      </c>
      <c r="W20" s="83">
        <v>0.63</v>
      </c>
      <c r="X20" s="83">
        <v>0.84</v>
      </c>
      <c r="Y20" s="83">
        <v>1.08</v>
      </c>
      <c r="Z20" s="83">
        <v>1.72</v>
      </c>
      <c r="AA20" s="83">
        <v>2.77</v>
      </c>
      <c r="AB20" s="83">
        <v>5.95</v>
      </c>
      <c r="AC20" s="83">
        <v>5.95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0.62</v>
      </c>
      <c r="X21" s="83">
        <v>0.84</v>
      </c>
      <c r="Y21" s="83">
        <v>1.07</v>
      </c>
      <c r="Z21" s="83">
        <v>1.7</v>
      </c>
      <c r="AA21" s="83">
        <v>2.75</v>
      </c>
      <c r="AB21" s="83">
        <v>5.93</v>
      </c>
      <c r="AC21" s="83">
        <v>5.93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0.61</v>
      </c>
      <c r="X22" s="83">
        <v>0.83</v>
      </c>
      <c r="Y22" s="83">
        <v>1.06</v>
      </c>
      <c r="Z22" s="83">
        <v>1.69</v>
      </c>
      <c r="AA22" s="83">
        <v>2.74</v>
      </c>
      <c r="AB22" s="83">
        <v>5.92</v>
      </c>
      <c r="AC22" s="83">
        <v>5.92</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0.6</v>
      </c>
      <c r="X23" s="83">
        <v>0.82</v>
      </c>
      <c r="Y23" s="83">
        <v>1.04</v>
      </c>
      <c r="Z23" s="83">
        <v>1.68</v>
      </c>
      <c r="AA23" s="83">
        <v>2.72</v>
      </c>
      <c r="AB23" s="83">
        <v>5.9</v>
      </c>
      <c r="AC23" s="83">
        <v>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0.59</v>
      </c>
      <c r="X24" s="83">
        <v>0.82</v>
      </c>
      <c r="Y24" s="83">
        <v>1.03</v>
      </c>
      <c r="Z24" s="83">
        <v>1.66</v>
      </c>
      <c r="AA24" s="83">
        <v>2.71</v>
      </c>
      <c r="AB24" s="83">
        <v>5.89</v>
      </c>
      <c r="AC24" s="83">
        <v>5.89</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0.57999999999999996</v>
      </c>
      <c r="X25" s="83">
        <v>0.8</v>
      </c>
      <c r="Y25" s="83">
        <v>1.02</v>
      </c>
      <c r="Z25" s="83">
        <v>1.65</v>
      </c>
      <c r="AA25" s="83">
        <v>2.7</v>
      </c>
      <c r="AB25" s="83">
        <v>5.88</v>
      </c>
      <c r="AC25" s="83">
        <v>5.88</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0.73</v>
      </c>
      <c r="R26" s="83">
        <v>1.19</v>
      </c>
      <c r="S26" s="83">
        <v>1.53</v>
      </c>
      <c r="T26" s="1"/>
      <c r="U26" s="1"/>
      <c r="V26" s="7">
        <v>16</v>
      </c>
      <c r="W26" s="83">
        <v>0.56999999999999995</v>
      </c>
      <c r="X26" s="83">
        <v>0.79</v>
      </c>
      <c r="Y26" s="83">
        <v>1.01</v>
      </c>
      <c r="Z26" s="83">
        <v>1.64</v>
      </c>
      <c r="AA26" s="83">
        <v>2.69</v>
      </c>
      <c r="AB26" s="83">
        <v>5.87</v>
      </c>
      <c r="AC26" s="83">
        <v>5.87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1.41</v>
      </c>
      <c r="T27" s="1"/>
      <c r="U27" s="1"/>
      <c r="V27" s="7">
        <v>17</v>
      </c>
      <c r="W27" s="83">
        <v>0.56000000000000005</v>
      </c>
      <c r="X27" s="83">
        <v>0.79</v>
      </c>
      <c r="Y27" s="83">
        <v>1</v>
      </c>
      <c r="Z27" s="83">
        <v>1.64</v>
      </c>
      <c r="AA27" s="83">
        <v>2.68</v>
      </c>
      <c r="AB27" s="83">
        <v>5.86</v>
      </c>
      <c r="AC27" s="83">
        <v>5.86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1.29</v>
      </c>
      <c r="T28" s="1"/>
      <c r="U28" s="1"/>
      <c r="V28" s="7">
        <v>18</v>
      </c>
      <c r="W28" s="83">
        <v>0.55000000000000004</v>
      </c>
      <c r="X28" s="83">
        <v>0.78</v>
      </c>
      <c r="Y28" s="83">
        <v>0.99</v>
      </c>
      <c r="Z28" s="83">
        <v>1.63</v>
      </c>
      <c r="AA28" s="83">
        <v>2.68</v>
      </c>
      <c r="AB28" s="83">
        <v>5.85</v>
      </c>
      <c r="AC28" s="83">
        <v>5.85</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0.54</v>
      </c>
      <c r="X29" s="83">
        <v>0.77</v>
      </c>
      <c r="Y29" s="83">
        <v>0.99</v>
      </c>
      <c r="Z29" s="83">
        <v>1.62</v>
      </c>
      <c r="AA29" s="83">
        <v>2.67</v>
      </c>
      <c r="AB29" s="83">
        <v>5.85</v>
      </c>
      <c r="AC29" s="83">
        <v>5.85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1.1000000000000001</v>
      </c>
      <c r="T30" s="1"/>
      <c r="U30" s="1"/>
      <c r="V30" s="7">
        <v>20</v>
      </c>
      <c r="W30" s="83">
        <v>0.54</v>
      </c>
      <c r="X30" s="83">
        <v>0.77</v>
      </c>
      <c r="Y30" s="83">
        <v>0.98</v>
      </c>
      <c r="Z30" s="83">
        <v>1.62</v>
      </c>
      <c r="AA30" s="83">
        <v>2.67</v>
      </c>
      <c r="AB30" s="83">
        <v>5.84</v>
      </c>
      <c r="AC30" s="83">
        <v>5.84</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0.91</v>
      </c>
      <c r="S31" s="83">
        <v>1.02</v>
      </c>
      <c r="T31" s="1"/>
      <c r="U31" s="1"/>
      <c r="V31" s="7">
        <v>21</v>
      </c>
      <c r="W31" s="83">
        <v>0.53</v>
      </c>
      <c r="X31" s="83">
        <v>0.76</v>
      </c>
      <c r="Y31" s="83">
        <v>0.98</v>
      </c>
      <c r="Z31" s="83">
        <v>1.61</v>
      </c>
      <c r="AA31" s="83">
        <v>2.66</v>
      </c>
      <c r="AB31" s="83">
        <v>5.84</v>
      </c>
      <c r="AC31" s="83">
        <v>5.84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0.53</v>
      </c>
      <c r="X32" s="83">
        <v>0.75</v>
      </c>
      <c r="Y32" s="83">
        <v>0.97</v>
      </c>
      <c r="Z32" s="83">
        <v>1.6</v>
      </c>
      <c r="AA32" s="83">
        <v>2.65</v>
      </c>
      <c r="AB32" s="83">
        <v>5.83</v>
      </c>
      <c r="AC32" s="83">
        <v>5.83</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0.52</v>
      </c>
      <c r="X33" s="83">
        <v>0.75</v>
      </c>
      <c r="Y33" s="83">
        <v>0.96</v>
      </c>
      <c r="Z33" s="83">
        <v>1.6</v>
      </c>
      <c r="AA33" s="83">
        <v>2.64</v>
      </c>
      <c r="AB33" s="83">
        <v>5.82</v>
      </c>
      <c r="AC33" s="83">
        <v>5.82</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0.82</v>
      </c>
      <c r="T34" s="1"/>
      <c r="U34" s="1"/>
      <c r="V34" s="7">
        <v>24</v>
      </c>
      <c r="W34" s="83">
        <v>0.51</v>
      </c>
      <c r="X34" s="83">
        <v>0.74</v>
      </c>
      <c r="Y34" s="83">
        <v>0.95</v>
      </c>
      <c r="Z34" s="83">
        <v>1.59</v>
      </c>
      <c r="AA34" s="83">
        <v>2.64</v>
      </c>
      <c r="AB34" s="83">
        <v>5.81</v>
      </c>
      <c r="AC34" s="83">
        <v>5.81</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0.95</v>
      </c>
      <c r="Z35" s="83">
        <v>1.58</v>
      </c>
      <c r="AA35" s="83">
        <v>2.63</v>
      </c>
      <c r="AB35" s="83">
        <v>5.8</v>
      </c>
      <c r="AC35" s="83">
        <v>5.8</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0.7</v>
      </c>
      <c r="S36" s="83">
        <v>0.71</v>
      </c>
      <c r="T36" s="1"/>
      <c r="U36" s="1"/>
      <c r="V36" s="7">
        <v>26</v>
      </c>
      <c r="W36" s="83">
        <v>0.49</v>
      </c>
      <c r="X36" s="83">
        <v>0.72</v>
      </c>
      <c r="Y36" s="83">
        <v>0.94</v>
      </c>
      <c r="Z36" s="83">
        <v>1.57</v>
      </c>
      <c r="AA36" s="83">
        <v>2.62</v>
      </c>
      <c r="AB36" s="83">
        <v>5.8</v>
      </c>
      <c r="AC36" s="83">
        <v>5.8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0.48</v>
      </c>
      <c r="X37" s="83">
        <v>0.71</v>
      </c>
      <c r="Y37" s="83">
        <v>0.93</v>
      </c>
      <c r="Z37" s="83">
        <v>1.56</v>
      </c>
      <c r="AA37" s="83">
        <v>2.61</v>
      </c>
      <c r="AB37" s="83">
        <v>5.79</v>
      </c>
      <c r="AC37" s="83">
        <v>5.79</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0.48</v>
      </c>
      <c r="X38" s="83">
        <v>0.71</v>
      </c>
      <c r="Y38" s="83">
        <v>0.92</v>
      </c>
      <c r="Z38" s="83">
        <v>1.55</v>
      </c>
      <c r="AA38" s="83">
        <v>2.6</v>
      </c>
      <c r="AB38" s="83">
        <v>5.78</v>
      </c>
      <c r="AC38" s="83">
        <v>5.78</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0.47</v>
      </c>
      <c r="X39" s="83">
        <v>0.7</v>
      </c>
      <c r="Y39" s="83">
        <v>0.91</v>
      </c>
      <c r="Z39" s="83">
        <v>1.55</v>
      </c>
      <c r="AA39" s="83">
        <v>2.59</v>
      </c>
      <c r="AB39" s="83">
        <v>5.77</v>
      </c>
      <c r="AC39" s="83">
        <v>5.77</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1.54</v>
      </c>
      <c r="AA40" s="84">
        <v>2.59</v>
      </c>
      <c r="AB40" s="84">
        <v>5.76</v>
      </c>
      <c r="AC40" s="84">
        <v>5.76</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30.63</v>
      </c>
      <c r="T51" s="1"/>
      <c r="U51" s="140" t="s">
        <v>103</v>
      </c>
      <c r="V51" s="5">
        <v>1</v>
      </c>
      <c r="W51" s="82">
        <v>0.44</v>
      </c>
      <c r="X51" s="82">
        <v>0.56999999999999995</v>
      </c>
      <c r="Y51" s="82">
        <v>0.64</v>
      </c>
      <c r="Z51" s="82">
        <v>0.86</v>
      </c>
      <c r="AA51" s="82">
        <v>2.06</v>
      </c>
      <c r="AB51" s="82">
        <v>3.02</v>
      </c>
      <c r="AC51" s="82">
        <v>30.63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22.83</v>
      </c>
      <c r="T52" s="1"/>
      <c r="U52" s="1"/>
      <c r="V52" s="7">
        <v>2</v>
      </c>
      <c r="W52" s="83">
        <v>0.48</v>
      </c>
      <c r="X52" s="83">
        <v>0.61</v>
      </c>
      <c r="Y52" s="83">
        <v>0.68</v>
      </c>
      <c r="Z52" s="83">
        <v>0.9</v>
      </c>
      <c r="AA52" s="83">
        <v>2.1</v>
      </c>
      <c r="AB52" s="83">
        <v>3.37</v>
      </c>
      <c r="AC52" s="83">
        <v>22.83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0.52</v>
      </c>
      <c r="X53" s="83">
        <v>0.66</v>
      </c>
      <c r="Y53" s="83">
        <v>0.74</v>
      </c>
      <c r="Z53" s="83">
        <v>0.99</v>
      </c>
      <c r="AA53" s="83">
        <v>2.08</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0.54</v>
      </c>
      <c r="X54" s="83">
        <v>0.69</v>
      </c>
      <c r="Y54" s="83">
        <v>0.79</v>
      </c>
      <c r="Z54" s="83">
        <v>1.05</v>
      </c>
      <c r="AA54" s="83">
        <v>2.08</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10.58</v>
      </c>
      <c r="T55" s="1"/>
      <c r="U55" s="1"/>
      <c r="V55" s="7">
        <v>5</v>
      </c>
      <c r="W55" s="83">
        <v>0.56000000000000005</v>
      </c>
      <c r="X55" s="83">
        <v>0.72</v>
      </c>
      <c r="Y55" s="83">
        <v>0.84</v>
      </c>
      <c r="Z55" s="83">
        <v>1.08</v>
      </c>
      <c r="AA55" s="83">
        <v>2.09</v>
      </c>
      <c r="AB55" s="83">
        <v>3.43</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8.58</v>
      </c>
      <c r="T56" s="1"/>
      <c r="U56" s="1"/>
      <c r="V56" s="7">
        <v>6</v>
      </c>
      <c r="W56" s="83">
        <v>0.56999999999999995</v>
      </c>
      <c r="X56" s="83">
        <v>0.74</v>
      </c>
      <c r="Y56" s="83">
        <v>0.86</v>
      </c>
      <c r="Z56" s="83">
        <v>1.1100000000000001</v>
      </c>
      <c r="AA56" s="83">
        <v>2.09</v>
      </c>
      <c r="AB56" s="83">
        <v>3.3</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0.57999999999999996</v>
      </c>
      <c r="X57" s="83">
        <v>0.76</v>
      </c>
      <c r="Y57" s="83">
        <v>0.87</v>
      </c>
      <c r="Z57" s="83">
        <v>1.1200000000000001</v>
      </c>
      <c r="AA57" s="83">
        <v>2.09</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0.56999999999999995</v>
      </c>
      <c r="X58" s="83">
        <v>0.76</v>
      </c>
      <c r="Y58" s="83">
        <v>0.88</v>
      </c>
      <c r="Z58" s="83">
        <v>1.1399999999999999</v>
      </c>
      <c r="AA58" s="83">
        <v>2.08</v>
      </c>
      <c r="AB58" s="83">
        <v>3.02</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5.09</v>
      </c>
      <c r="T59" s="1"/>
      <c r="U59" s="1"/>
      <c r="V59" s="7">
        <v>9</v>
      </c>
      <c r="W59" s="83">
        <v>0.56000000000000005</v>
      </c>
      <c r="X59" s="83">
        <v>0.76</v>
      </c>
      <c r="Y59" s="83">
        <v>0.88</v>
      </c>
      <c r="Z59" s="83">
        <v>1.1599999999999999</v>
      </c>
      <c r="AA59" s="83">
        <v>2.06</v>
      </c>
      <c r="AB59" s="83">
        <v>3.01</v>
      </c>
      <c r="AC59" s="83">
        <v>5.09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v>
      </c>
      <c r="T60" s="1"/>
      <c r="U60" s="1"/>
      <c r="V60" s="7">
        <v>10</v>
      </c>
      <c r="W60" s="83">
        <v>0.55000000000000004</v>
      </c>
      <c r="X60" s="83">
        <v>0.75</v>
      </c>
      <c r="Y60" s="83">
        <v>0.88</v>
      </c>
      <c r="Z60" s="83">
        <v>1.1599999999999999</v>
      </c>
      <c r="AA60" s="83">
        <v>2.0499999999999998</v>
      </c>
      <c r="AB60" s="83">
        <v>2.99</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3.81</v>
      </c>
      <c r="T61" s="1"/>
      <c r="U61" s="1"/>
      <c r="V61" s="7">
        <v>11</v>
      </c>
      <c r="W61" s="83">
        <v>0.54</v>
      </c>
      <c r="X61" s="83">
        <v>0.74</v>
      </c>
      <c r="Y61" s="83">
        <v>0.87</v>
      </c>
      <c r="Z61" s="83">
        <v>1.1599999999999999</v>
      </c>
      <c r="AA61" s="83">
        <v>2.0299999999999998</v>
      </c>
      <c r="AB61" s="83">
        <v>2.98</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3.34</v>
      </c>
      <c r="T62" s="1"/>
      <c r="U62" s="1"/>
      <c r="V62" s="7">
        <v>12</v>
      </c>
      <c r="W62" s="83">
        <v>0.53</v>
      </c>
      <c r="X62" s="83">
        <v>0.73</v>
      </c>
      <c r="Y62" s="83">
        <v>0.86</v>
      </c>
      <c r="Z62" s="83">
        <v>1.1499999999999999</v>
      </c>
      <c r="AA62" s="83">
        <v>2.02</v>
      </c>
      <c r="AB62" s="83">
        <v>2.96</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0.51</v>
      </c>
      <c r="X63" s="83">
        <v>0.71</v>
      </c>
      <c r="Y63" s="83">
        <v>0.84</v>
      </c>
      <c r="Z63" s="83">
        <v>1.1299999999999999</v>
      </c>
      <c r="AA63" s="83">
        <v>2.0099999999999998</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2.61</v>
      </c>
      <c r="T64" s="1"/>
      <c r="U64" s="1"/>
      <c r="V64" s="7">
        <v>14</v>
      </c>
      <c r="W64" s="83">
        <v>0.5</v>
      </c>
      <c r="X64" s="83">
        <v>0.7</v>
      </c>
      <c r="Y64" s="83">
        <v>0.83</v>
      </c>
      <c r="Z64" s="83">
        <v>1.1200000000000001</v>
      </c>
      <c r="AA64" s="83">
        <v>1.99</v>
      </c>
      <c r="AB64" s="83">
        <v>2.94</v>
      </c>
      <c r="AC64" s="83">
        <v>2.94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0.49</v>
      </c>
      <c r="X65" s="83">
        <v>0.69</v>
      </c>
      <c r="Y65" s="83">
        <v>0.82</v>
      </c>
      <c r="Z65" s="83">
        <v>1.1100000000000001</v>
      </c>
      <c r="AA65" s="83">
        <v>1.98</v>
      </c>
      <c r="AB65" s="83">
        <v>2.93</v>
      </c>
      <c r="AC65" s="83">
        <v>2.93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0.48</v>
      </c>
      <c r="X66" s="83">
        <v>0.68</v>
      </c>
      <c r="Y66" s="83">
        <v>0.81</v>
      </c>
      <c r="Z66" s="83">
        <v>1.1000000000000001</v>
      </c>
      <c r="AA66" s="83">
        <v>1.97</v>
      </c>
      <c r="AB66" s="83">
        <v>2.92</v>
      </c>
      <c r="AC66" s="83">
        <v>2.92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0.47</v>
      </c>
      <c r="X67" s="83">
        <v>0.67</v>
      </c>
      <c r="Y67" s="83">
        <v>0.8</v>
      </c>
      <c r="Z67" s="83">
        <v>1.0900000000000001</v>
      </c>
      <c r="AA67" s="83">
        <v>1.97</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0.47</v>
      </c>
      <c r="X68" s="83">
        <v>0.67</v>
      </c>
      <c r="Y68" s="83">
        <v>0.79</v>
      </c>
      <c r="Z68" s="83">
        <v>1.08</v>
      </c>
      <c r="AA68" s="83">
        <v>1.96</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1.48</v>
      </c>
      <c r="S69" s="83">
        <v>1.52</v>
      </c>
      <c r="T69" s="1"/>
      <c r="U69" s="1"/>
      <c r="V69" s="7">
        <v>19</v>
      </c>
      <c r="W69" s="83">
        <v>0.46</v>
      </c>
      <c r="X69" s="83">
        <v>0.66</v>
      </c>
      <c r="Y69" s="83">
        <v>0.79</v>
      </c>
      <c r="Z69" s="83">
        <v>1.08</v>
      </c>
      <c r="AA69" s="83">
        <v>1.95</v>
      </c>
      <c r="AB69" s="83">
        <v>2.89</v>
      </c>
      <c r="AC69" s="83">
        <v>2.89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0.45</v>
      </c>
      <c r="X70" s="83">
        <v>0.65</v>
      </c>
      <c r="Y70" s="83">
        <v>0.78</v>
      </c>
      <c r="Z70" s="83">
        <v>1.07</v>
      </c>
      <c r="AA70" s="83">
        <v>1.95</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0.45</v>
      </c>
      <c r="X71" s="83">
        <v>0.65</v>
      </c>
      <c r="Y71" s="83">
        <v>0.78</v>
      </c>
      <c r="Z71" s="83">
        <v>1.07</v>
      </c>
      <c r="AA71" s="83">
        <v>1.94</v>
      </c>
      <c r="AB71" s="83">
        <v>2.88</v>
      </c>
      <c r="AC71" s="83">
        <v>2.88</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1.22</v>
      </c>
      <c r="S72" s="83">
        <v>1.1399999999999999</v>
      </c>
      <c r="T72" s="1"/>
      <c r="U72" s="1"/>
      <c r="V72" s="7">
        <v>22</v>
      </c>
      <c r="W72" s="83">
        <v>0.44</v>
      </c>
      <c r="X72" s="83">
        <v>0.64</v>
      </c>
      <c r="Y72" s="83">
        <v>0.77</v>
      </c>
      <c r="Z72" s="83">
        <v>1.06</v>
      </c>
      <c r="AA72" s="83">
        <v>1.93</v>
      </c>
      <c r="AB72" s="83">
        <v>2.88</v>
      </c>
      <c r="AC72" s="83">
        <v>2.88</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0.43</v>
      </c>
      <c r="X73" s="83">
        <v>0.63</v>
      </c>
      <c r="Y73" s="83">
        <v>0.76</v>
      </c>
      <c r="Z73" s="83">
        <v>1.05</v>
      </c>
      <c r="AA73" s="83">
        <v>1.93</v>
      </c>
      <c r="AB73" s="83">
        <v>2.87</v>
      </c>
      <c r="AC73" s="83">
        <v>2.87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0.42</v>
      </c>
      <c r="X74" s="83">
        <v>0.62</v>
      </c>
      <c r="Y74" s="83">
        <v>0.75</v>
      </c>
      <c r="Z74" s="83">
        <v>1.04</v>
      </c>
      <c r="AA74" s="83">
        <v>1.92</v>
      </c>
      <c r="AB74" s="83">
        <v>2.86</v>
      </c>
      <c r="AC74" s="83">
        <v>2.86</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0.42</v>
      </c>
      <c r="X75" s="83">
        <v>0.62</v>
      </c>
      <c r="Y75" s="83">
        <v>0.74</v>
      </c>
      <c r="Z75" s="83">
        <v>1.04</v>
      </c>
      <c r="AA75" s="83">
        <v>1.91</v>
      </c>
      <c r="AB75" s="83">
        <v>2.85</v>
      </c>
      <c r="AC75" s="83">
        <v>2.85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0.41</v>
      </c>
      <c r="X76" s="83">
        <v>0.61</v>
      </c>
      <c r="Y76" s="83">
        <v>0.74</v>
      </c>
      <c r="Z76" s="83">
        <v>1.03</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0.4</v>
      </c>
      <c r="X77" s="83">
        <v>0.6</v>
      </c>
      <c r="Y77" s="83">
        <v>0.73</v>
      </c>
      <c r="Z77" s="83">
        <v>1.02</v>
      </c>
      <c r="AA77" s="83">
        <v>1.89</v>
      </c>
      <c r="AB77" s="83">
        <v>2.83</v>
      </c>
      <c r="AC77" s="83">
        <v>2.83</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0.84</v>
      </c>
      <c r="S78" s="83">
        <v>0.67</v>
      </c>
      <c r="T78" s="1"/>
      <c r="U78" s="1"/>
      <c r="V78" s="7">
        <v>28</v>
      </c>
      <c r="W78" s="83">
        <v>0.39</v>
      </c>
      <c r="X78" s="83">
        <v>0.59</v>
      </c>
      <c r="Y78" s="83">
        <v>0.72</v>
      </c>
      <c r="Z78" s="83">
        <v>1.01</v>
      </c>
      <c r="AA78" s="83">
        <v>1.88</v>
      </c>
      <c r="AB78" s="83">
        <v>2.83</v>
      </c>
      <c r="AC78" s="83">
        <v>2.83</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0.8</v>
      </c>
      <c r="S79" s="83">
        <v>0.62</v>
      </c>
      <c r="T79" s="1"/>
      <c r="U79" s="1"/>
      <c r="V79" s="7">
        <v>29</v>
      </c>
      <c r="W79" s="83">
        <v>0.38</v>
      </c>
      <c r="X79" s="83">
        <v>0.57999999999999996</v>
      </c>
      <c r="Y79" s="83">
        <v>0.72</v>
      </c>
      <c r="Z79" s="83">
        <v>1</v>
      </c>
      <c r="AA79" s="83">
        <v>1.88</v>
      </c>
      <c r="AB79" s="83">
        <v>2.82</v>
      </c>
      <c r="AC79" s="83">
        <v>2.82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0.38</v>
      </c>
      <c r="X80" s="84">
        <v>0.56999999999999995</v>
      </c>
      <c r="Y80" s="84">
        <v>0.75</v>
      </c>
      <c r="Z80" s="84">
        <v>0.99</v>
      </c>
      <c r="AA80" s="84">
        <v>1.87</v>
      </c>
      <c r="AB80" s="84">
        <v>2.81</v>
      </c>
      <c r="AC80" s="84">
        <v>2.81</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11.98</v>
      </c>
      <c r="T11" s="1"/>
      <c r="U11" s="141" t="s">
        <v>103</v>
      </c>
      <c r="V11" s="5">
        <v>1</v>
      </c>
      <c r="W11" s="82">
        <v>0.13</v>
      </c>
      <c r="X11" s="82">
        <v>0.27</v>
      </c>
      <c r="Y11" s="82">
        <v>0.52</v>
      </c>
      <c r="Z11" s="82">
        <v>1.26</v>
      </c>
      <c r="AA11" s="82">
        <v>2.39</v>
      </c>
      <c r="AB11" s="82">
        <v>5.57</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0.15</v>
      </c>
      <c r="X12" s="83">
        <v>0.28999999999999998</v>
      </c>
      <c r="Y12" s="83">
        <v>0.54</v>
      </c>
      <c r="Z12" s="83">
        <v>1.27</v>
      </c>
      <c r="AA12" s="83">
        <v>2.41</v>
      </c>
      <c r="AB12" s="83">
        <v>5.59</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7.87</v>
      </c>
      <c r="T13" s="1"/>
      <c r="U13" s="1"/>
      <c r="V13" s="7">
        <v>3</v>
      </c>
      <c r="W13" s="83">
        <v>0.17</v>
      </c>
      <c r="X13" s="83">
        <v>0.32</v>
      </c>
      <c r="Y13" s="83">
        <v>0.55000000000000004</v>
      </c>
      <c r="Z13" s="83">
        <v>1.21</v>
      </c>
      <c r="AA13" s="83">
        <v>2.38</v>
      </c>
      <c r="AB13" s="83">
        <v>5.55</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0.18</v>
      </c>
      <c r="X14" s="83">
        <v>0.34</v>
      </c>
      <c r="Y14" s="83">
        <v>0.57999999999999996</v>
      </c>
      <c r="Z14" s="83">
        <v>1.23</v>
      </c>
      <c r="AA14" s="83">
        <v>2.36</v>
      </c>
      <c r="AB14" s="83">
        <v>5.54</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0.19</v>
      </c>
      <c r="X15" s="83">
        <v>0.36</v>
      </c>
      <c r="Y15" s="83">
        <v>0.62</v>
      </c>
      <c r="Z15" s="83">
        <v>1.26</v>
      </c>
      <c r="AA15" s="83">
        <v>2.36</v>
      </c>
      <c r="AB15" s="83">
        <v>5.54</v>
      </c>
      <c r="AC15" s="83">
        <v>5.54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0.19</v>
      </c>
      <c r="X16" s="83">
        <v>0.38</v>
      </c>
      <c r="Y16" s="83">
        <v>0.65</v>
      </c>
      <c r="Z16" s="83">
        <v>1.3</v>
      </c>
      <c r="AA16" s="83">
        <v>2.35</v>
      </c>
      <c r="AB16" s="83">
        <v>5.53</v>
      </c>
      <c r="AC16" s="83">
        <v>5.53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0.2</v>
      </c>
      <c r="X17" s="83">
        <v>0.39</v>
      </c>
      <c r="Y17" s="83">
        <v>0.66</v>
      </c>
      <c r="Z17" s="83">
        <v>1.32</v>
      </c>
      <c r="AA17" s="83">
        <v>2.34</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0.19</v>
      </c>
      <c r="X18" s="83">
        <v>0.39</v>
      </c>
      <c r="Y18" s="83">
        <v>0.65</v>
      </c>
      <c r="Z18" s="83">
        <v>1.3</v>
      </c>
      <c r="AA18" s="83">
        <v>2.34</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0.19</v>
      </c>
      <c r="X19" s="83">
        <v>0.4</v>
      </c>
      <c r="Y19" s="83">
        <v>0.65</v>
      </c>
      <c r="Z19" s="83">
        <v>1.29</v>
      </c>
      <c r="AA19" s="83">
        <v>2.33</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0.19</v>
      </c>
      <c r="X20" s="83">
        <v>0.4</v>
      </c>
      <c r="Y20" s="83">
        <v>0.64</v>
      </c>
      <c r="Z20" s="83">
        <v>1.28</v>
      </c>
      <c r="AA20" s="83">
        <v>2.33</v>
      </c>
      <c r="AB20" s="83">
        <v>5.51</v>
      </c>
      <c r="AC20" s="83">
        <v>5.51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0.19</v>
      </c>
      <c r="X21" s="83">
        <v>0.41</v>
      </c>
      <c r="Y21" s="83">
        <v>0.64</v>
      </c>
      <c r="Z21" s="83">
        <v>1.27</v>
      </c>
      <c r="AA21" s="83">
        <v>2.3199999999999998</v>
      </c>
      <c r="AB21" s="83">
        <v>5.5</v>
      </c>
      <c r="AC21" s="83">
        <v>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0.41</v>
      </c>
      <c r="Y22" s="83">
        <v>0.63</v>
      </c>
      <c r="Z22" s="83">
        <v>1.27</v>
      </c>
      <c r="AA22" s="83">
        <v>2.3199999999999998</v>
      </c>
      <c r="AB22" s="83">
        <v>5.49</v>
      </c>
      <c r="AC22" s="83">
        <v>5.49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0.18</v>
      </c>
      <c r="X23" s="83">
        <v>0.41</v>
      </c>
      <c r="Y23" s="83">
        <v>0.63</v>
      </c>
      <c r="Z23" s="83">
        <v>1.26</v>
      </c>
      <c r="AA23" s="83">
        <v>2.31</v>
      </c>
      <c r="AB23" s="83">
        <v>5.49</v>
      </c>
      <c r="AC23" s="83">
        <v>5.49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0.18</v>
      </c>
      <c r="X24" s="83">
        <v>0.41</v>
      </c>
      <c r="Y24" s="83">
        <v>0.62</v>
      </c>
      <c r="Z24" s="83">
        <v>1.26</v>
      </c>
      <c r="AA24" s="83">
        <v>2.31</v>
      </c>
      <c r="AB24" s="83">
        <v>5.48</v>
      </c>
      <c r="AC24" s="83">
        <v>5.48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0.18</v>
      </c>
      <c r="X25" s="83">
        <v>0.4</v>
      </c>
      <c r="Y25" s="83">
        <v>0.62</v>
      </c>
      <c r="Z25" s="83">
        <v>1.25</v>
      </c>
      <c r="AA25" s="83">
        <v>2.2999999999999998</v>
      </c>
      <c r="AB25" s="83">
        <v>5.48</v>
      </c>
      <c r="AC25" s="83">
        <v>5.48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0.17</v>
      </c>
      <c r="X26" s="83">
        <v>0.4</v>
      </c>
      <c r="Y26" s="83">
        <v>0.61</v>
      </c>
      <c r="Z26" s="83">
        <v>1.25</v>
      </c>
      <c r="AA26" s="83">
        <v>2.2999999999999998</v>
      </c>
      <c r="AB26" s="83">
        <v>5.47</v>
      </c>
      <c r="AC26" s="83">
        <v>5.47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0.4</v>
      </c>
      <c r="Y27" s="83">
        <v>0.61</v>
      </c>
      <c r="Z27" s="83">
        <v>1.25</v>
      </c>
      <c r="AA27" s="83">
        <v>2.29</v>
      </c>
      <c r="AB27" s="83">
        <v>5.47</v>
      </c>
      <c r="AC27" s="83">
        <v>5.47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0.17</v>
      </c>
      <c r="X28" s="83">
        <v>0.4</v>
      </c>
      <c r="Y28" s="83">
        <v>0.61</v>
      </c>
      <c r="Z28" s="83">
        <v>1.24</v>
      </c>
      <c r="AA28" s="83">
        <v>2.29</v>
      </c>
      <c r="AB28" s="83">
        <v>5.47</v>
      </c>
      <c r="AC28" s="83">
        <v>5.47</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1.18</v>
      </c>
      <c r="T29" s="1"/>
      <c r="U29" s="1"/>
      <c r="V29" s="7">
        <v>19</v>
      </c>
      <c r="W29" s="83">
        <v>0.17</v>
      </c>
      <c r="X29" s="83">
        <v>0.4</v>
      </c>
      <c r="Y29" s="83">
        <v>0.61</v>
      </c>
      <c r="Z29" s="83">
        <v>1.24</v>
      </c>
      <c r="AA29" s="83">
        <v>2.29</v>
      </c>
      <c r="AB29" s="83">
        <v>5.47</v>
      </c>
      <c r="AC29" s="83">
        <v>5.47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0.17</v>
      </c>
      <c r="X30" s="83">
        <v>0.4</v>
      </c>
      <c r="Y30" s="83">
        <v>0.62</v>
      </c>
      <c r="Z30" s="83">
        <v>1.25</v>
      </c>
      <c r="AA30" s="83">
        <v>2.2999999999999998</v>
      </c>
      <c r="AB30" s="83">
        <v>5.47</v>
      </c>
      <c r="AC30" s="83">
        <v>5.47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1.01</v>
      </c>
      <c r="T31" s="1"/>
      <c r="U31" s="1"/>
      <c r="V31" s="7">
        <v>21</v>
      </c>
      <c r="W31" s="83">
        <v>0.17</v>
      </c>
      <c r="X31" s="83">
        <v>0.4</v>
      </c>
      <c r="Y31" s="83">
        <v>0.62</v>
      </c>
      <c r="Z31" s="83">
        <v>1.25</v>
      </c>
      <c r="AA31" s="83">
        <v>2.2999999999999998</v>
      </c>
      <c r="AB31" s="83">
        <v>5.48</v>
      </c>
      <c r="AC31" s="83">
        <v>5.48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0.18</v>
      </c>
      <c r="X32" s="83">
        <v>0.41</v>
      </c>
      <c r="Y32" s="83">
        <v>0.62</v>
      </c>
      <c r="Z32" s="83">
        <v>1.25</v>
      </c>
      <c r="AA32" s="83">
        <v>2.2999999999999998</v>
      </c>
      <c r="AB32" s="83">
        <v>5.48</v>
      </c>
      <c r="AC32" s="83">
        <v>5.48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0.41</v>
      </c>
      <c r="Y33" s="83">
        <v>0.62</v>
      </c>
      <c r="Z33" s="83">
        <v>1.26</v>
      </c>
      <c r="AA33" s="83">
        <v>2.2999999999999998</v>
      </c>
      <c r="AB33" s="83">
        <v>5.48</v>
      </c>
      <c r="AC33" s="83">
        <v>5.48</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0.41</v>
      </c>
      <c r="Y34" s="83">
        <v>0.62</v>
      </c>
      <c r="Z34" s="83">
        <v>1.26</v>
      </c>
      <c r="AA34" s="83">
        <v>2.2999999999999998</v>
      </c>
      <c r="AB34" s="83">
        <v>5.48</v>
      </c>
      <c r="AC34" s="83">
        <v>5.48</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0.41</v>
      </c>
      <c r="Y35" s="83">
        <v>0.62</v>
      </c>
      <c r="Z35" s="83">
        <v>1.26</v>
      </c>
      <c r="AA35" s="83">
        <v>2.2999999999999998</v>
      </c>
      <c r="AB35" s="83">
        <v>5.48</v>
      </c>
      <c r="AC35" s="83">
        <v>5.48</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1.26</v>
      </c>
      <c r="AA36" s="83">
        <v>2.2999999999999998</v>
      </c>
      <c r="AB36" s="83">
        <v>5.48</v>
      </c>
      <c r="AC36" s="83">
        <v>5.48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0.65</v>
      </c>
      <c r="T37" s="1"/>
      <c r="U37" s="1"/>
      <c r="V37" s="7">
        <v>27</v>
      </c>
      <c r="W37" s="83">
        <v>0.21</v>
      </c>
      <c r="X37" s="83">
        <v>0.41</v>
      </c>
      <c r="Y37" s="83">
        <v>0.62</v>
      </c>
      <c r="Z37" s="83">
        <v>1.26</v>
      </c>
      <c r="AA37" s="83">
        <v>2.2999999999999998</v>
      </c>
      <c r="AB37" s="83">
        <v>5.48</v>
      </c>
      <c r="AC37" s="83">
        <v>5.48</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5.48</v>
      </c>
      <c r="AC38" s="83">
        <v>5.48</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0.41</v>
      </c>
      <c r="Y39" s="83">
        <v>0.62</v>
      </c>
      <c r="Z39" s="83">
        <v>1.26</v>
      </c>
      <c r="AA39" s="83">
        <v>2.2999999999999998</v>
      </c>
      <c r="AB39" s="83">
        <v>5.48</v>
      </c>
      <c r="AC39" s="83">
        <v>5.48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2.2999999999999998</v>
      </c>
      <c r="AB40" s="84">
        <v>5.48</v>
      </c>
      <c r="AC40" s="84">
        <v>5.48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30.64</v>
      </c>
      <c r="T51" s="1"/>
      <c r="U51" s="140" t="s">
        <v>103</v>
      </c>
      <c r="V51" s="5">
        <v>1</v>
      </c>
      <c r="W51" s="82">
        <v>0.09</v>
      </c>
      <c r="X51" s="82">
        <v>0.22</v>
      </c>
      <c r="Y51" s="82">
        <v>0.28000000000000003</v>
      </c>
      <c r="Z51" s="82">
        <v>0.5</v>
      </c>
      <c r="AA51" s="82">
        <v>1.7</v>
      </c>
      <c r="AB51" s="82">
        <v>2.97</v>
      </c>
      <c r="AC51" s="82">
        <v>30.64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22.82</v>
      </c>
      <c r="T52" s="1"/>
      <c r="U52" s="1"/>
      <c r="V52" s="7">
        <v>2</v>
      </c>
      <c r="W52" s="83">
        <v>0.11</v>
      </c>
      <c r="X52" s="83">
        <v>0.24</v>
      </c>
      <c r="Y52" s="83">
        <v>0.3</v>
      </c>
      <c r="Z52" s="83">
        <v>0.52</v>
      </c>
      <c r="AA52" s="83">
        <v>1.72</v>
      </c>
      <c r="AB52" s="83">
        <v>3.36</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17.22</v>
      </c>
      <c r="T53" s="1"/>
      <c r="U53" s="1"/>
      <c r="V53" s="7">
        <v>3</v>
      </c>
      <c r="W53" s="83">
        <v>0.1</v>
      </c>
      <c r="X53" s="83">
        <v>0.24</v>
      </c>
      <c r="Y53" s="83">
        <v>0.33</v>
      </c>
      <c r="Z53" s="83">
        <v>0.56999999999999995</v>
      </c>
      <c r="AA53" s="83">
        <v>1.67</v>
      </c>
      <c r="AB53" s="83">
        <v>3.5</v>
      </c>
      <c r="AC53" s="83">
        <v>17.22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13.31</v>
      </c>
      <c r="T54" s="1"/>
      <c r="U54" s="1"/>
      <c r="V54" s="7">
        <v>4</v>
      </c>
      <c r="W54" s="83">
        <v>0.1</v>
      </c>
      <c r="X54" s="83">
        <v>0.25</v>
      </c>
      <c r="Y54" s="83">
        <v>0.35</v>
      </c>
      <c r="Z54" s="83">
        <v>0.61</v>
      </c>
      <c r="AA54" s="83">
        <v>1.64</v>
      </c>
      <c r="AB54" s="83">
        <v>3.5</v>
      </c>
      <c r="AC54" s="83">
        <v>13.31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10.54</v>
      </c>
      <c r="T55" s="1"/>
      <c r="U55" s="1"/>
      <c r="V55" s="7">
        <v>5</v>
      </c>
      <c r="W55" s="83">
        <v>0.11</v>
      </c>
      <c r="X55" s="83">
        <v>0.27</v>
      </c>
      <c r="Y55" s="83">
        <v>0.38</v>
      </c>
      <c r="Z55" s="83">
        <v>0.63</v>
      </c>
      <c r="AA55" s="83">
        <v>1.64</v>
      </c>
      <c r="AB55" s="83">
        <v>3.41</v>
      </c>
      <c r="AC55" s="83">
        <v>10.54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0.11</v>
      </c>
      <c r="X56" s="83">
        <v>0.28999999999999998</v>
      </c>
      <c r="Y56" s="83">
        <v>0.4</v>
      </c>
      <c r="Z56" s="83">
        <v>0.65</v>
      </c>
      <c r="AA56" s="83">
        <v>1.63</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0.12</v>
      </c>
      <c r="X57" s="83">
        <v>0.3</v>
      </c>
      <c r="Y57" s="83">
        <v>0.41</v>
      </c>
      <c r="Z57" s="83">
        <v>0.66</v>
      </c>
      <c r="AA57" s="83">
        <v>1.63</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0.12</v>
      </c>
      <c r="X58" s="83">
        <v>0.31</v>
      </c>
      <c r="Y58" s="83">
        <v>0.42</v>
      </c>
      <c r="Z58" s="83">
        <v>0.68</v>
      </c>
      <c r="AA58" s="83">
        <v>1.62</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0.12</v>
      </c>
      <c r="X59" s="83">
        <v>0.31</v>
      </c>
      <c r="Y59" s="83">
        <v>0.43</v>
      </c>
      <c r="Z59" s="83">
        <v>0.71</v>
      </c>
      <c r="AA59" s="83">
        <v>1.61</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2.63</v>
      </c>
      <c r="S60" s="83">
        <v>4.3499999999999996</v>
      </c>
      <c r="T60" s="1"/>
      <c r="U60" s="1"/>
      <c r="V60" s="7">
        <v>10</v>
      </c>
      <c r="W60" s="83">
        <v>0.12</v>
      </c>
      <c r="X60" s="83">
        <v>0.31</v>
      </c>
      <c r="Y60" s="83">
        <v>0.44</v>
      </c>
      <c r="Z60" s="83">
        <v>0.73</v>
      </c>
      <c r="AA60" s="83">
        <v>1.61</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0.11</v>
      </c>
      <c r="X61" s="83">
        <v>0.31</v>
      </c>
      <c r="Y61" s="83">
        <v>0.44</v>
      </c>
      <c r="Z61" s="83">
        <v>0.73</v>
      </c>
      <c r="AA61" s="83">
        <v>1.6</v>
      </c>
      <c r="AB61" s="83">
        <v>2.5499999999999998</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0.11</v>
      </c>
      <c r="X62" s="83">
        <v>0.31</v>
      </c>
      <c r="Y62" s="83">
        <v>0.43</v>
      </c>
      <c r="Z62" s="83">
        <v>0.72</v>
      </c>
      <c r="AA62" s="83">
        <v>1.6</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v>
      </c>
      <c r="X63" s="83">
        <v>0.3</v>
      </c>
      <c r="Y63" s="83">
        <v>0.43</v>
      </c>
      <c r="Z63" s="83">
        <v>0.72</v>
      </c>
      <c r="AA63" s="83">
        <v>1.59</v>
      </c>
      <c r="AB63" s="83">
        <v>2.5299999999999998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0.09</v>
      </c>
      <c r="X64" s="83">
        <v>0.28999999999999998</v>
      </c>
      <c r="Y64" s="83">
        <v>0.42</v>
      </c>
      <c r="Z64" s="83">
        <v>0.71</v>
      </c>
      <c r="AA64" s="83">
        <v>1.59</v>
      </c>
      <c r="AB64" s="83">
        <v>2.5299999999999998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0.09</v>
      </c>
      <c r="X65" s="83">
        <v>0.28999999999999998</v>
      </c>
      <c r="Y65" s="83">
        <v>0.42</v>
      </c>
      <c r="Z65" s="83">
        <v>0.71</v>
      </c>
      <c r="AA65" s="83">
        <v>1.58</v>
      </c>
      <c r="AB65" s="83">
        <v>2.5299999999999998</v>
      </c>
      <c r="AC65" s="83">
        <v>2.5299999999999998</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0.08</v>
      </c>
      <c r="X66" s="83">
        <v>0.28000000000000003</v>
      </c>
      <c r="Y66" s="83">
        <v>0.41</v>
      </c>
      <c r="Z66" s="83">
        <v>0.7</v>
      </c>
      <c r="AA66" s="83">
        <v>1.58</v>
      </c>
      <c r="AB66" s="83">
        <v>2.52</v>
      </c>
      <c r="AC66" s="83">
        <v>2.52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0.08</v>
      </c>
      <c r="X67" s="83">
        <v>0.28000000000000003</v>
      </c>
      <c r="Y67" s="83">
        <v>0.43</v>
      </c>
      <c r="Z67" s="83">
        <v>0.7</v>
      </c>
      <c r="AA67" s="83">
        <v>1.58</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0.08</v>
      </c>
      <c r="X68" s="83">
        <v>0.28000000000000003</v>
      </c>
      <c r="Y68" s="83">
        <v>0.46</v>
      </c>
      <c r="Z68" s="83">
        <v>0.7</v>
      </c>
      <c r="AA68" s="83">
        <v>1.57</v>
      </c>
      <c r="AB68" s="83">
        <v>2.52</v>
      </c>
      <c r="AC68" s="83">
        <v>2.52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0.08</v>
      </c>
      <c r="X69" s="83">
        <v>0.28000000000000003</v>
      </c>
      <c r="Y69" s="83">
        <v>0.48</v>
      </c>
      <c r="Z69" s="83">
        <v>0.7</v>
      </c>
      <c r="AA69" s="83">
        <v>1.57</v>
      </c>
      <c r="AB69" s="83">
        <v>2.52</v>
      </c>
      <c r="AC69" s="83">
        <v>2.52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0.09</v>
      </c>
      <c r="X70" s="83">
        <v>0.28999999999999998</v>
      </c>
      <c r="Y70" s="83">
        <v>0.5</v>
      </c>
      <c r="Z70" s="83">
        <v>0.71</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0.09</v>
      </c>
      <c r="X71" s="83">
        <v>0.28999999999999998</v>
      </c>
      <c r="Y71" s="83">
        <v>0.53</v>
      </c>
      <c r="Z71" s="83">
        <v>0.71</v>
      </c>
      <c r="AA71" s="83">
        <v>1.58</v>
      </c>
      <c r="AB71" s="83">
        <v>2.52</v>
      </c>
      <c r="AC71" s="83">
        <v>2.52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0.09</v>
      </c>
      <c r="X72" s="83">
        <v>0.28999999999999998</v>
      </c>
      <c r="Y72" s="83">
        <v>0.55000000000000004</v>
      </c>
      <c r="Z72" s="83">
        <v>0.71</v>
      </c>
      <c r="AA72" s="83">
        <v>1.58</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0.09</v>
      </c>
      <c r="X73" s="83">
        <v>0.28999999999999998</v>
      </c>
      <c r="Y73" s="83">
        <v>0.56999999999999995</v>
      </c>
      <c r="Z73" s="83">
        <v>0.71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0.09</v>
      </c>
      <c r="X74" s="83">
        <v>0.28999999999999998</v>
      </c>
      <c r="Y74" s="83">
        <v>0.6</v>
      </c>
      <c r="Z74" s="83">
        <v>0.71</v>
      </c>
      <c r="AA74" s="83">
        <v>1.59</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0.28999999999999998</v>
      </c>
      <c r="Y75" s="83">
        <v>0.62</v>
      </c>
      <c r="Z75" s="83">
        <v>0.71</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0.28999999999999998</v>
      </c>
      <c r="Y76" s="83">
        <v>0.65</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0.28999999999999998</v>
      </c>
      <c r="Y78" s="83">
        <v>0.69</v>
      </c>
      <c r="Z78" s="83">
        <v>0.71</v>
      </c>
      <c r="AA78" s="83">
        <v>1.59</v>
      </c>
      <c r="AB78" s="83">
        <v>2.5299999999999998</v>
      </c>
      <c r="AC78" s="83">
        <v>2.5299999999999998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0.28999999999999998</v>
      </c>
      <c r="Y79" s="83">
        <v>0.72</v>
      </c>
      <c r="Z79" s="83">
        <v>0.73</v>
      </c>
      <c r="AA79" s="83">
        <v>1.58</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11.88</v>
      </c>
      <c r="T11" s="1"/>
      <c r="U11" s="141" t="s">
        <v>103</v>
      </c>
      <c r="V11" s="5">
        <v>1</v>
      </c>
      <c r="W11" s="82">
        <v>0.06</v>
      </c>
      <c r="X11" s="82">
        <v>0.2</v>
      </c>
      <c r="Y11" s="82">
        <v>0.44</v>
      </c>
      <c r="Z11" s="82">
        <v>1.18</v>
      </c>
      <c r="AA11" s="82">
        <v>2.3199999999999998</v>
      </c>
      <c r="AB11" s="82">
        <v>5.5</v>
      </c>
      <c r="AC11" s="82">
        <v>11.88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9.5500000000000007</v>
      </c>
      <c r="T12" s="1"/>
      <c r="U12" s="1"/>
      <c r="V12" s="7">
        <v>2</v>
      </c>
      <c r="W12" s="83">
        <v>0.06</v>
      </c>
      <c r="X12" s="83">
        <v>0.2</v>
      </c>
      <c r="Y12" s="83">
        <v>0.44</v>
      </c>
      <c r="Z12" s="83">
        <v>1.18</v>
      </c>
      <c r="AA12" s="83">
        <v>2.3199999999999998</v>
      </c>
      <c r="AB12" s="83">
        <v>5.5</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7.0000000000000007E-2</v>
      </c>
      <c r="X13" s="83">
        <v>0.22</v>
      </c>
      <c r="Y13" s="83">
        <v>0.46</v>
      </c>
      <c r="Z13" s="83">
        <v>1.1200000000000001</v>
      </c>
      <c r="AA13" s="83">
        <v>2.2799999999999998</v>
      </c>
      <c r="AB13" s="83">
        <v>5.46</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6.45</v>
      </c>
      <c r="T14" s="1"/>
      <c r="U14" s="1"/>
      <c r="V14" s="7">
        <v>4</v>
      </c>
      <c r="W14" s="83">
        <v>0.08</v>
      </c>
      <c r="X14" s="83">
        <v>0.25</v>
      </c>
      <c r="Y14" s="83">
        <v>0.48</v>
      </c>
      <c r="Z14" s="83">
        <v>1.1399999999999999</v>
      </c>
      <c r="AA14" s="83">
        <v>2.27</v>
      </c>
      <c r="AB14" s="83">
        <v>5.45</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0.1</v>
      </c>
      <c r="X15" s="83">
        <v>0.27</v>
      </c>
      <c r="Y15" s="83">
        <v>0.53</v>
      </c>
      <c r="Z15" s="83">
        <v>1.17</v>
      </c>
      <c r="AA15" s="83">
        <v>2.27</v>
      </c>
      <c r="AB15" s="83">
        <v>5.45</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0.28999999999999998</v>
      </c>
      <c r="Y16" s="83">
        <v>0.56999999999999995</v>
      </c>
      <c r="Z16" s="83">
        <v>1.22</v>
      </c>
      <c r="AA16" s="83">
        <v>2.27</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0.12</v>
      </c>
      <c r="X17" s="83">
        <v>0.32</v>
      </c>
      <c r="Y17" s="83">
        <v>0.59</v>
      </c>
      <c r="Z17" s="83">
        <v>1.24</v>
      </c>
      <c r="AA17" s="83">
        <v>2.27</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0.32</v>
      </c>
      <c r="Y18" s="83">
        <v>0.57999999999999996</v>
      </c>
      <c r="Z18" s="83">
        <v>1.23</v>
      </c>
      <c r="AA18" s="83">
        <v>2.27</v>
      </c>
      <c r="AB18" s="83">
        <v>5.45</v>
      </c>
      <c r="AC18" s="83">
        <v>5.45</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1.22</v>
      </c>
      <c r="AA19" s="83">
        <v>2.27</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0.34</v>
      </c>
      <c r="Y20" s="83">
        <v>0.57999999999999996</v>
      </c>
      <c r="Z20" s="83">
        <v>1.22</v>
      </c>
      <c r="AA20" s="83">
        <v>2.27</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0.36</v>
      </c>
      <c r="Y21" s="83">
        <v>0.59</v>
      </c>
      <c r="Z21" s="83">
        <v>1.22</v>
      </c>
      <c r="AA21" s="83">
        <v>2.27</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0.59</v>
      </c>
      <c r="Z22" s="83">
        <v>1.22</v>
      </c>
      <c r="AA22" s="83">
        <v>2.27</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2.27</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0.59</v>
      </c>
      <c r="Z24" s="83">
        <v>1.22</v>
      </c>
      <c r="AA24" s="83">
        <v>2.27</v>
      </c>
      <c r="AB24" s="83">
        <v>5.45</v>
      </c>
      <c r="AC24" s="83">
        <v>5.45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0.59</v>
      </c>
      <c r="Z25" s="83">
        <v>1.22</v>
      </c>
      <c r="AA25" s="83">
        <v>2.27</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0.14000000000000001</v>
      </c>
      <c r="X26" s="83">
        <v>0.37</v>
      </c>
      <c r="Y26" s="83">
        <v>0.59</v>
      </c>
      <c r="Z26" s="83">
        <v>1.22</v>
      </c>
      <c r="AA26" s="83">
        <v>2.27</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0.37</v>
      </c>
      <c r="Y27" s="83">
        <v>0.59</v>
      </c>
      <c r="Z27" s="83">
        <v>1.22</v>
      </c>
      <c r="AA27" s="83">
        <v>2.27</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5.45</v>
      </c>
      <c r="AC29" s="83">
        <v>5.45</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5.45</v>
      </c>
      <c r="AC30" s="83">
        <v>5.45</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5.45</v>
      </c>
      <c r="AC31" s="83">
        <v>5.45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2.27</v>
      </c>
      <c r="AB32" s="83">
        <v>5.45</v>
      </c>
      <c r="AC32" s="83">
        <v>5.45</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1.22</v>
      </c>
      <c r="AA33" s="83">
        <v>2.27</v>
      </c>
      <c r="AB33" s="83">
        <v>5.45</v>
      </c>
      <c r="AC33" s="83">
        <v>5.45</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5.45</v>
      </c>
      <c r="AC34" s="83">
        <v>5.45</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2.27</v>
      </c>
      <c r="AB35" s="83">
        <v>5.45</v>
      </c>
      <c r="AC35" s="83">
        <v>5.45</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0.59</v>
      </c>
      <c r="Z37" s="83">
        <v>1.22</v>
      </c>
      <c r="AA37" s="83">
        <v>2.27</v>
      </c>
      <c r="AB37" s="83">
        <v>5.45</v>
      </c>
      <c r="AC37" s="83">
        <v>5.45</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5.45</v>
      </c>
      <c r="AC40" s="84">
        <v>5.45</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30.36</v>
      </c>
      <c r="T51" s="1"/>
      <c r="U51" s="140" t="s">
        <v>103</v>
      </c>
      <c r="V51" s="5">
        <v>1</v>
      </c>
      <c r="W51" s="82">
        <v>0.01</v>
      </c>
      <c r="X51" s="82">
        <v>0.14000000000000001</v>
      </c>
      <c r="Y51" s="82">
        <v>0.21</v>
      </c>
      <c r="Z51" s="82">
        <v>0.43</v>
      </c>
      <c r="AA51" s="82">
        <v>1.63</v>
      </c>
      <c r="AB51" s="82">
        <v>2.95</v>
      </c>
      <c r="AC51" s="82">
        <v>30.36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22.58</v>
      </c>
      <c r="T52" s="1"/>
      <c r="U52" s="1"/>
      <c r="V52" s="7">
        <v>2</v>
      </c>
      <c r="W52" s="83">
        <v>0.01</v>
      </c>
      <c r="X52" s="83">
        <v>0.14000000000000001</v>
      </c>
      <c r="Y52" s="83">
        <v>0.21</v>
      </c>
      <c r="Z52" s="83">
        <v>0.43</v>
      </c>
      <c r="AA52" s="83">
        <v>1.63</v>
      </c>
      <c r="AB52" s="83">
        <v>3.33</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17.03</v>
      </c>
      <c r="T53" s="1"/>
      <c r="U53" s="1"/>
      <c r="V53" s="7">
        <v>3</v>
      </c>
      <c r="W53" s="83">
        <v>0.01</v>
      </c>
      <c r="X53" s="83">
        <v>0.15</v>
      </c>
      <c r="Y53" s="83">
        <v>0.23</v>
      </c>
      <c r="Z53" s="83">
        <v>0.48</v>
      </c>
      <c r="AA53" s="83">
        <v>1.58</v>
      </c>
      <c r="AB53" s="83">
        <v>3.47</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13.15</v>
      </c>
      <c r="T54" s="1"/>
      <c r="U54" s="1"/>
      <c r="V54" s="7">
        <v>4</v>
      </c>
      <c r="W54" s="83">
        <v>0.01</v>
      </c>
      <c r="X54" s="83">
        <v>0.16</v>
      </c>
      <c r="Y54" s="83">
        <v>0.26</v>
      </c>
      <c r="Z54" s="83">
        <v>0.52</v>
      </c>
      <c r="AA54" s="83">
        <v>1.55</v>
      </c>
      <c r="AB54" s="83">
        <v>3.46</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10.42</v>
      </c>
      <c r="T55" s="1"/>
      <c r="U55" s="1"/>
      <c r="V55" s="7">
        <v>5</v>
      </c>
      <c r="W55" s="83">
        <v>0.02</v>
      </c>
      <c r="X55" s="83">
        <v>0.18</v>
      </c>
      <c r="Y55" s="83">
        <v>0.3</v>
      </c>
      <c r="Z55" s="83">
        <v>0.54</v>
      </c>
      <c r="AA55" s="83">
        <v>1.55</v>
      </c>
      <c r="AB55" s="83">
        <v>3.37</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v>
      </c>
      <c r="T56" s="1"/>
      <c r="U56" s="1"/>
      <c r="V56" s="7">
        <v>6</v>
      </c>
      <c r="W56" s="83">
        <v>0.03</v>
      </c>
      <c r="X56" s="83">
        <v>0.2</v>
      </c>
      <c r="Y56" s="83">
        <v>0.32</v>
      </c>
      <c r="Z56" s="83">
        <v>0.56999999999999995</v>
      </c>
      <c r="AA56" s="83">
        <v>1.55</v>
      </c>
      <c r="AB56" s="83">
        <v>3.24</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6.98</v>
      </c>
      <c r="T57" s="1"/>
      <c r="U57" s="1"/>
      <c r="V57" s="7">
        <v>7</v>
      </c>
      <c r="W57" s="83">
        <v>0.05</v>
      </c>
      <c r="X57" s="83">
        <v>0.23</v>
      </c>
      <c r="Y57" s="83">
        <v>0.34</v>
      </c>
      <c r="Z57" s="83">
        <v>0.59</v>
      </c>
      <c r="AA57" s="83">
        <v>1.55</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0.05</v>
      </c>
      <c r="X58" s="83">
        <v>0.24</v>
      </c>
      <c r="Y58" s="83">
        <v>0.35</v>
      </c>
      <c r="Z58" s="83">
        <v>0.62</v>
      </c>
      <c r="AA58" s="83">
        <v>1.55</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0.25</v>
      </c>
      <c r="Y59" s="83">
        <v>0.37</v>
      </c>
      <c r="Z59" s="83">
        <v>0.65</v>
      </c>
      <c r="AA59" s="83">
        <v>1.55</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0.25</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2.4700000000000002</v>
      </c>
      <c r="S11" s="82">
        <v>12.12</v>
      </c>
      <c r="T11" s="1"/>
      <c r="U11" s="141" t="s">
        <v>103</v>
      </c>
      <c r="V11" s="5">
        <v>1</v>
      </c>
      <c r="W11" s="82">
        <v>0.8</v>
      </c>
      <c r="X11" s="82">
        <v>0.94</v>
      </c>
      <c r="Y11" s="82">
        <v>1.18</v>
      </c>
      <c r="Z11" s="82">
        <v>1.92</v>
      </c>
      <c r="AA11" s="82">
        <v>3.06</v>
      </c>
      <c r="AB11" s="82">
        <v>6.23</v>
      </c>
      <c r="AC11" s="82">
        <v>12.12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2.44</v>
      </c>
      <c r="S12" s="83">
        <v>9.7799999999999994</v>
      </c>
      <c r="T12" s="1"/>
      <c r="U12" s="1"/>
      <c r="V12" s="7">
        <v>2</v>
      </c>
      <c r="W12" s="83">
        <v>0.76</v>
      </c>
      <c r="X12" s="83">
        <v>0.9</v>
      </c>
      <c r="Y12" s="83">
        <v>1.1399999999999999</v>
      </c>
      <c r="Z12" s="83">
        <v>1.88</v>
      </c>
      <c r="AA12" s="83">
        <v>3.02</v>
      </c>
      <c r="AB12" s="83">
        <v>6.2</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7.98</v>
      </c>
      <c r="T13" s="1"/>
      <c r="U13" s="1"/>
      <c r="V13" s="7">
        <v>3</v>
      </c>
      <c r="W13" s="83">
        <v>0.8</v>
      </c>
      <c r="X13" s="83">
        <v>0.95</v>
      </c>
      <c r="Y13" s="83">
        <v>1.18</v>
      </c>
      <c r="Z13" s="83">
        <v>1.84</v>
      </c>
      <c r="AA13" s="83">
        <v>3.01</v>
      </c>
      <c r="AB13" s="83">
        <v>6.18</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6.62</v>
      </c>
      <c r="T14" s="1"/>
      <c r="U14" s="1"/>
      <c r="V14" s="7">
        <v>4</v>
      </c>
      <c r="W14" s="83">
        <v>0.79</v>
      </c>
      <c r="X14" s="83">
        <v>0.95</v>
      </c>
      <c r="Y14" s="83">
        <v>1.19</v>
      </c>
      <c r="Z14" s="83">
        <v>1.84</v>
      </c>
      <c r="AA14" s="83">
        <v>2.98</v>
      </c>
      <c r="AB14" s="83">
        <v>6.15</v>
      </c>
      <c r="AC14" s="83">
        <v>6.62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5.57</v>
      </c>
      <c r="T15" s="1"/>
      <c r="U15" s="1"/>
      <c r="V15" s="7">
        <v>5</v>
      </c>
      <c r="W15" s="83">
        <v>0.78</v>
      </c>
      <c r="X15" s="83">
        <v>0.96</v>
      </c>
      <c r="Y15" s="83">
        <v>1.22</v>
      </c>
      <c r="Z15" s="83">
        <v>1.85</v>
      </c>
      <c r="AA15" s="83">
        <v>2.95</v>
      </c>
      <c r="AB15" s="83">
        <v>6.13</v>
      </c>
      <c r="AC15" s="83">
        <v>6.13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v>
      </c>
      <c r="T16" s="1"/>
      <c r="U16" s="1"/>
      <c r="V16" s="7">
        <v>6</v>
      </c>
      <c r="W16" s="83">
        <v>0.78</v>
      </c>
      <c r="X16" s="83">
        <v>0.96</v>
      </c>
      <c r="Y16" s="83">
        <v>1.23</v>
      </c>
      <c r="Z16" s="83">
        <v>1.88</v>
      </c>
      <c r="AA16" s="83">
        <v>2.94</v>
      </c>
      <c r="AB16" s="83">
        <v>6.11</v>
      </c>
      <c r="AC16" s="83">
        <v>6.11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1.98</v>
      </c>
      <c r="S17" s="83">
        <v>4.1100000000000003</v>
      </c>
      <c r="T17" s="1"/>
      <c r="U17" s="1"/>
      <c r="V17" s="7">
        <v>7</v>
      </c>
      <c r="W17" s="83">
        <v>0.77</v>
      </c>
      <c r="X17" s="83">
        <v>0.96</v>
      </c>
      <c r="Y17" s="83">
        <v>1.23</v>
      </c>
      <c r="Z17" s="83">
        <v>1.89</v>
      </c>
      <c r="AA17" s="83">
        <v>2.92</v>
      </c>
      <c r="AB17" s="83">
        <v>6.09</v>
      </c>
      <c r="AC17" s="83">
        <v>6.09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0.76</v>
      </c>
      <c r="X18" s="83">
        <v>0.96</v>
      </c>
      <c r="Y18" s="83">
        <v>1.22</v>
      </c>
      <c r="Z18" s="83">
        <v>1.86</v>
      </c>
      <c r="AA18" s="83">
        <v>2.9</v>
      </c>
      <c r="AB18" s="83">
        <v>6.08</v>
      </c>
      <c r="AC18" s="83">
        <v>6.08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3.17</v>
      </c>
      <c r="T19" s="1"/>
      <c r="U19" s="1"/>
      <c r="V19" s="7">
        <v>9</v>
      </c>
      <c r="W19" s="83">
        <v>0.75</v>
      </c>
      <c r="X19" s="83">
        <v>0.96</v>
      </c>
      <c r="Y19" s="83">
        <v>1.21</v>
      </c>
      <c r="Z19" s="83">
        <v>1.85</v>
      </c>
      <c r="AA19" s="83">
        <v>2.89</v>
      </c>
      <c r="AB19" s="83">
        <v>6.07</v>
      </c>
      <c r="AC19" s="83">
        <v>6.07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0.72</v>
      </c>
      <c r="X20" s="83">
        <v>0.93</v>
      </c>
      <c r="Y20" s="83">
        <v>1.17</v>
      </c>
      <c r="Z20" s="83">
        <v>1.81</v>
      </c>
      <c r="AA20" s="83">
        <v>2.86</v>
      </c>
      <c r="AB20" s="83">
        <v>6.04</v>
      </c>
      <c r="AC20" s="83">
        <v>6.04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2.5099999999999998</v>
      </c>
      <c r="T21" s="1"/>
      <c r="U21" s="1"/>
      <c r="V21" s="7">
        <v>11</v>
      </c>
      <c r="W21" s="83">
        <v>0.7</v>
      </c>
      <c r="X21" s="83">
        <v>0.92</v>
      </c>
      <c r="Y21" s="83">
        <v>1.1499999999999999</v>
      </c>
      <c r="Z21" s="83">
        <v>1.78</v>
      </c>
      <c r="AA21" s="83">
        <v>2.83</v>
      </c>
      <c r="AB21" s="83">
        <v>6.01</v>
      </c>
      <c r="AC21" s="83">
        <v>6.01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0.69</v>
      </c>
      <c r="X22" s="83">
        <v>0.91</v>
      </c>
      <c r="Y22" s="83">
        <v>1.1399999999999999</v>
      </c>
      <c r="Z22" s="83">
        <v>1.77</v>
      </c>
      <c r="AA22" s="83">
        <v>2.82</v>
      </c>
      <c r="AB22" s="83">
        <v>6</v>
      </c>
      <c r="AC22" s="83">
        <v>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v>
      </c>
      <c r="T23" s="1"/>
      <c r="U23" s="1"/>
      <c r="V23" s="7">
        <v>13</v>
      </c>
      <c r="W23" s="83">
        <v>0.68</v>
      </c>
      <c r="X23" s="83">
        <v>0.91</v>
      </c>
      <c r="Y23" s="83">
        <v>1.1299999999999999</v>
      </c>
      <c r="Z23" s="83">
        <v>1.76</v>
      </c>
      <c r="AA23" s="83">
        <v>2.81</v>
      </c>
      <c r="AB23" s="83">
        <v>5.99</v>
      </c>
      <c r="AC23" s="83">
        <v>5.99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1.85</v>
      </c>
      <c r="T24" s="1"/>
      <c r="U24" s="1"/>
      <c r="V24" s="7">
        <v>14</v>
      </c>
      <c r="W24" s="83">
        <v>0.68</v>
      </c>
      <c r="X24" s="83">
        <v>0.91</v>
      </c>
      <c r="Y24" s="83">
        <v>1.1299999999999999</v>
      </c>
      <c r="Z24" s="83">
        <v>1.76</v>
      </c>
      <c r="AA24" s="83">
        <v>2.81</v>
      </c>
      <c r="AB24" s="83">
        <v>5.98</v>
      </c>
      <c r="AC24" s="83">
        <v>5.98</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0.68</v>
      </c>
      <c r="X25" s="83">
        <v>0.91</v>
      </c>
      <c r="Y25" s="83">
        <v>1.1200000000000001</v>
      </c>
      <c r="Z25" s="83">
        <v>1.76</v>
      </c>
      <c r="AA25" s="83">
        <v>2.8</v>
      </c>
      <c r="AB25" s="83">
        <v>5.98</v>
      </c>
      <c r="AC25" s="83">
        <v>5.98</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1.54</v>
      </c>
      <c r="T26" s="1"/>
      <c r="U26" s="1"/>
      <c r="V26" s="7">
        <v>16</v>
      </c>
      <c r="W26" s="83">
        <v>0.67</v>
      </c>
      <c r="X26" s="83">
        <v>0.9</v>
      </c>
      <c r="Y26" s="83">
        <v>1.1200000000000001</v>
      </c>
      <c r="Z26" s="83">
        <v>1.75</v>
      </c>
      <c r="AA26" s="83">
        <v>2.8</v>
      </c>
      <c r="AB26" s="83">
        <v>5.98</v>
      </c>
      <c r="AC26" s="83">
        <v>5.98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1.1299999999999999</v>
      </c>
      <c r="S27" s="83">
        <v>1.42</v>
      </c>
      <c r="T27" s="1"/>
      <c r="U27" s="1"/>
      <c r="V27" s="7">
        <v>17</v>
      </c>
      <c r="W27" s="83">
        <v>0.67</v>
      </c>
      <c r="X27" s="83">
        <v>0.9</v>
      </c>
      <c r="Y27" s="83">
        <v>1.1100000000000001</v>
      </c>
      <c r="Z27" s="83">
        <v>1.75</v>
      </c>
      <c r="AA27" s="83">
        <v>2.79</v>
      </c>
      <c r="AB27" s="83">
        <v>5.97</v>
      </c>
      <c r="AC27" s="83">
        <v>5.97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1.3</v>
      </c>
      <c r="T28" s="1"/>
      <c r="U28" s="1"/>
      <c r="V28" s="7">
        <v>18</v>
      </c>
      <c r="W28" s="83">
        <v>0.66</v>
      </c>
      <c r="X28" s="83">
        <v>0.89</v>
      </c>
      <c r="Y28" s="83">
        <v>1.1100000000000001</v>
      </c>
      <c r="Z28" s="83">
        <v>1.74</v>
      </c>
      <c r="AA28" s="83">
        <v>2.79</v>
      </c>
      <c r="AB28" s="83">
        <v>5.96</v>
      </c>
      <c r="AC28" s="83">
        <v>5.96</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0.65</v>
      </c>
      <c r="X29" s="83">
        <v>0.88</v>
      </c>
      <c r="Y29" s="83">
        <v>1.1000000000000001</v>
      </c>
      <c r="Z29" s="83">
        <v>1.73</v>
      </c>
      <c r="AA29" s="83">
        <v>2.78</v>
      </c>
      <c r="AB29" s="83">
        <v>5.96</v>
      </c>
      <c r="AC29" s="83">
        <v>5.96</v>
      </c>
      <c r="AD29" s="1"/>
      <c r="AE29" s="1"/>
      <c r="AF29" s="7">
        <v>19</v>
      </c>
      <c r="AG29" s="83">
        <v>0.1</v>
      </c>
      <c r="AH29" s="83">
        <v>0.1</v>
      </c>
      <c r="AI29" s="83">
        <v>0.2</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0.65</v>
      </c>
      <c r="X30" s="83">
        <v>0.88</v>
      </c>
      <c r="Y30" s="83">
        <v>1.0900000000000001</v>
      </c>
      <c r="Z30" s="83">
        <v>1.73</v>
      </c>
      <c r="AA30" s="83">
        <v>2.77</v>
      </c>
      <c r="AB30" s="83">
        <v>5.95</v>
      </c>
      <c r="AC30" s="83">
        <v>5.95</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0.64</v>
      </c>
      <c r="X31" s="83">
        <v>0.87</v>
      </c>
      <c r="Y31" s="83">
        <v>1.0900000000000001</v>
      </c>
      <c r="Z31" s="83">
        <v>1.72</v>
      </c>
      <c r="AA31" s="83">
        <v>2.77</v>
      </c>
      <c r="AB31" s="83">
        <v>5.94</v>
      </c>
      <c r="AC31" s="83">
        <v>5.94</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0.86</v>
      </c>
      <c r="S32" s="83">
        <v>0.95</v>
      </c>
      <c r="T32" s="1"/>
      <c r="U32" s="1"/>
      <c r="V32" s="7">
        <v>22</v>
      </c>
      <c r="W32" s="83">
        <v>0.63</v>
      </c>
      <c r="X32" s="83">
        <v>0.86</v>
      </c>
      <c r="Y32" s="83">
        <v>1.08</v>
      </c>
      <c r="Z32" s="83">
        <v>1.71</v>
      </c>
      <c r="AA32" s="83">
        <v>2.76</v>
      </c>
      <c r="AB32" s="83">
        <v>5.94</v>
      </c>
      <c r="AC32" s="83">
        <v>5.94</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0.88</v>
      </c>
      <c r="T33" s="1"/>
      <c r="U33" s="1"/>
      <c r="V33" s="7">
        <v>23</v>
      </c>
      <c r="W33" s="83">
        <v>0.62</v>
      </c>
      <c r="X33" s="83">
        <v>0.85</v>
      </c>
      <c r="Y33" s="83">
        <v>1.07</v>
      </c>
      <c r="Z33" s="83">
        <v>1.7</v>
      </c>
      <c r="AA33" s="83">
        <v>2.75</v>
      </c>
      <c r="AB33" s="83">
        <v>5.93</v>
      </c>
      <c r="AC33" s="83">
        <v>5.93</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0.61</v>
      </c>
      <c r="X34" s="83">
        <v>0.84</v>
      </c>
      <c r="Y34" s="83">
        <v>1.06</v>
      </c>
      <c r="Z34" s="83">
        <v>1.69</v>
      </c>
      <c r="AA34" s="83">
        <v>2.74</v>
      </c>
      <c r="AB34" s="83">
        <v>5.92</v>
      </c>
      <c r="AC34" s="83">
        <v>5.92</v>
      </c>
      <c r="AD34" s="1"/>
      <c r="AE34" s="1"/>
      <c r="AF34" s="7">
        <v>24</v>
      </c>
      <c r="AG34" s="83">
        <v>0.12</v>
      </c>
      <c r="AH34" s="83">
        <v>0.13</v>
      </c>
      <c r="AI34" s="83">
        <v>0.26</v>
      </c>
      <c r="AJ34" s="83">
        <v>0.28999999999999998</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0.55000000000000004</v>
      </c>
      <c r="R35" s="83">
        <v>0.74</v>
      </c>
      <c r="S35" s="83">
        <v>0.77</v>
      </c>
      <c r="T35" s="1"/>
      <c r="U35" s="1"/>
      <c r="V35" s="7">
        <v>25</v>
      </c>
      <c r="W35" s="83">
        <v>0.6</v>
      </c>
      <c r="X35" s="83">
        <v>0.83</v>
      </c>
      <c r="Y35" s="83">
        <v>1.05</v>
      </c>
      <c r="Z35" s="83">
        <v>1.68</v>
      </c>
      <c r="AA35" s="83">
        <v>2.73</v>
      </c>
      <c r="AB35" s="83">
        <v>5.91</v>
      </c>
      <c r="AC35" s="83">
        <v>5.91</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0.53</v>
      </c>
      <c r="R36" s="83">
        <v>0.7</v>
      </c>
      <c r="S36" s="83">
        <v>0.71</v>
      </c>
      <c r="T36" s="1"/>
      <c r="U36" s="1"/>
      <c r="V36" s="7">
        <v>26</v>
      </c>
      <c r="W36" s="83">
        <v>0.59</v>
      </c>
      <c r="X36" s="83">
        <v>0.82</v>
      </c>
      <c r="Y36" s="83">
        <v>1.04</v>
      </c>
      <c r="Z36" s="83">
        <v>1.67</v>
      </c>
      <c r="AA36" s="83">
        <v>2.72</v>
      </c>
      <c r="AB36" s="83">
        <v>5.9</v>
      </c>
      <c r="AC36" s="83">
        <v>5.9</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0.67</v>
      </c>
      <c r="T37" s="1"/>
      <c r="U37" s="1"/>
      <c r="V37" s="7">
        <v>27</v>
      </c>
      <c r="W37" s="83">
        <v>0.57999999999999996</v>
      </c>
      <c r="X37" s="83">
        <v>0.81</v>
      </c>
      <c r="Y37" s="83">
        <v>1.03</v>
      </c>
      <c r="Z37" s="83">
        <v>1.66</v>
      </c>
      <c r="AA37" s="83">
        <v>2.71</v>
      </c>
      <c r="AB37" s="83">
        <v>5.89</v>
      </c>
      <c r="AC37" s="83">
        <v>5.89</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0.56999999999999995</v>
      </c>
      <c r="X38" s="83">
        <v>0.8</v>
      </c>
      <c r="Y38" s="83">
        <v>1.02</v>
      </c>
      <c r="Z38" s="83">
        <v>1.65</v>
      </c>
      <c r="AA38" s="83">
        <v>2.7</v>
      </c>
      <c r="AB38" s="83">
        <v>5.88</v>
      </c>
      <c r="AC38" s="83">
        <v>5.88</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0.56000000000000005</v>
      </c>
      <c r="X39" s="83">
        <v>0.79</v>
      </c>
      <c r="Y39" s="83">
        <v>1.01</v>
      </c>
      <c r="Z39" s="83">
        <v>1.64</v>
      </c>
      <c r="AA39" s="83">
        <v>2.69</v>
      </c>
      <c r="AB39" s="83">
        <v>5.87</v>
      </c>
      <c r="AC39" s="83">
        <v>5.87</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0.55000000000000004</v>
      </c>
      <c r="X40" s="84">
        <v>0.78</v>
      </c>
      <c r="Y40" s="84">
        <v>1</v>
      </c>
      <c r="Z40" s="84">
        <v>1.63</v>
      </c>
      <c r="AA40" s="84">
        <v>2.68</v>
      </c>
      <c r="AB40" s="84">
        <v>5.85</v>
      </c>
      <c r="AC40" s="84">
        <v>5.85</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31.01</v>
      </c>
      <c r="T51" s="1"/>
      <c r="U51" s="140" t="s">
        <v>103</v>
      </c>
      <c r="V51" s="5">
        <v>1</v>
      </c>
      <c r="W51" s="82">
        <v>0.75</v>
      </c>
      <c r="X51" s="82">
        <v>0.88</v>
      </c>
      <c r="Y51" s="82">
        <v>0.95</v>
      </c>
      <c r="Z51" s="82">
        <v>1.17</v>
      </c>
      <c r="AA51" s="82">
        <v>2.37</v>
      </c>
      <c r="AB51" s="82">
        <v>3.33</v>
      </c>
      <c r="AC51" s="82">
        <v>31.01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3.41</v>
      </c>
      <c r="S52" s="83">
        <v>23.14</v>
      </c>
      <c r="T52" s="1"/>
      <c r="U52" s="1"/>
      <c r="V52" s="7">
        <v>2</v>
      </c>
      <c r="W52" s="83">
        <v>0.71</v>
      </c>
      <c r="X52" s="83">
        <v>0.85</v>
      </c>
      <c r="Y52" s="83">
        <v>0.91</v>
      </c>
      <c r="Z52" s="83">
        <v>1.1299999999999999</v>
      </c>
      <c r="AA52" s="83">
        <v>2.33</v>
      </c>
      <c r="AB52" s="83">
        <v>3.41</v>
      </c>
      <c r="AC52" s="83">
        <v>23.14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3.55</v>
      </c>
      <c r="S53" s="83">
        <v>17.489999999999998</v>
      </c>
      <c r="T53" s="1"/>
      <c r="U53" s="1"/>
      <c r="V53" s="7">
        <v>3</v>
      </c>
      <c r="W53" s="83">
        <v>0.74</v>
      </c>
      <c r="X53" s="83">
        <v>0.88</v>
      </c>
      <c r="Y53" s="83">
        <v>0.96</v>
      </c>
      <c r="Z53" s="83">
        <v>1.21</v>
      </c>
      <c r="AA53" s="83">
        <v>2.2999999999999998</v>
      </c>
      <c r="AB53" s="83">
        <v>3.55</v>
      </c>
      <c r="AC53" s="83">
        <v>17.489999999999998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3.55</v>
      </c>
      <c r="S54" s="83">
        <v>13.52</v>
      </c>
      <c r="T54" s="1"/>
      <c r="U54" s="1"/>
      <c r="V54" s="7">
        <v>4</v>
      </c>
      <c r="W54" s="83">
        <v>0.71</v>
      </c>
      <c r="X54" s="83">
        <v>0.86</v>
      </c>
      <c r="Y54" s="83">
        <v>0.97</v>
      </c>
      <c r="Z54" s="83">
        <v>1.22</v>
      </c>
      <c r="AA54" s="83">
        <v>2.2599999999999998</v>
      </c>
      <c r="AB54" s="83">
        <v>3.55</v>
      </c>
      <c r="AC54" s="83">
        <v>13.52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3.47</v>
      </c>
      <c r="S55" s="83">
        <v>10.72</v>
      </c>
      <c r="T55" s="1"/>
      <c r="U55" s="1"/>
      <c r="V55" s="7">
        <v>5</v>
      </c>
      <c r="W55" s="83">
        <v>0.7</v>
      </c>
      <c r="X55" s="83">
        <v>0.86</v>
      </c>
      <c r="Y55" s="83">
        <v>0.98</v>
      </c>
      <c r="Z55" s="83">
        <v>1.22</v>
      </c>
      <c r="AA55" s="83">
        <v>2.2400000000000002</v>
      </c>
      <c r="AB55" s="83">
        <v>3.47</v>
      </c>
      <c r="AC55" s="83">
        <v>10.72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3.34</v>
      </c>
      <c r="S56" s="83">
        <v>8.69</v>
      </c>
      <c r="T56" s="1"/>
      <c r="U56" s="1"/>
      <c r="V56" s="7">
        <v>6</v>
      </c>
      <c r="W56" s="83">
        <v>0.7</v>
      </c>
      <c r="X56" s="83">
        <v>0.87</v>
      </c>
      <c r="Y56" s="83">
        <v>0.99</v>
      </c>
      <c r="Z56" s="83">
        <v>1.24</v>
      </c>
      <c r="AA56" s="83">
        <v>2.2200000000000002</v>
      </c>
      <c r="AB56" s="83">
        <v>3.34</v>
      </c>
      <c r="AC56" s="83">
        <v>8.69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7.19</v>
      </c>
      <c r="T57" s="1"/>
      <c r="U57" s="1"/>
      <c r="V57" s="7">
        <v>7</v>
      </c>
      <c r="W57" s="83">
        <v>0.69</v>
      </c>
      <c r="X57" s="83">
        <v>0.88</v>
      </c>
      <c r="Y57" s="83">
        <v>0.98</v>
      </c>
      <c r="Z57" s="83">
        <v>1.24</v>
      </c>
      <c r="AA57" s="83">
        <v>2.2000000000000002</v>
      </c>
      <c r="AB57" s="83">
        <v>3.18</v>
      </c>
      <c r="AC57" s="83">
        <v>7.19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6.04</v>
      </c>
      <c r="T58" s="1"/>
      <c r="U58" s="1"/>
      <c r="V58" s="7">
        <v>8</v>
      </c>
      <c r="W58" s="83">
        <v>0.68</v>
      </c>
      <c r="X58" s="83">
        <v>0.87</v>
      </c>
      <c r="Y58" s="83">
        <v>0.99</v>
      </c>
      <c r="Z58" s="83">
        <v>1.25</v>
      </c>
      <c r="AA58" s="83">
        <v>2.19</v>
      </c>
      <c r="AB58" s="83">
        <v>3.13</v>
      </c>
      <c r="AC58" s="83">
        <v>6.04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0.08</v>
      </c>
      <c r="P59" s="83">
        <v>0.25</v>
      </c>
      <c r="Q59" s="83">
        <v>1.05</v>
      </c>
      <c r="R59" s="83">
        <v>2.84</v>
      </c>
      <c r="S59" s="83">
        <v>5.14</v>
      </c>
      <c r="T59" s="1"/>
      <c r="U59" s="1"/>
      <c r="V59" s="7">
        <v>9</v>
      </c>
      <c r="W59" s="83">
        <v>0.68</v>
      </c>
      <c r="X59" s="83">
        <v>0.87</v>
      </c>
      <c r="Y59" s="83">
        <v>0.99</v>
      </c>
      <c r="Z59" s="83">
        <v>1.27</v>
      </c>
      <c r="AA59" s="83">
        <v>2.1800000000000002</v>
      </c>
      <c r="AB59" s="83">
        <v>3.12</v>
      </c>
      <c r="AC59" s="83">
        <v>5.14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1.06</v>
      </c>
      <c r="R60" s="83">
        <v>2.68</v>
      </c>
      <c r="S60" s="83">
        <v>4.43</v>
      </c>
      <c r="T60" s="1"/>
      <c r="U60" s="1"/>
      <c r="V60" s="7">
        <v>10</v>
      </c>
      <c r="W60" s="83">
        <v>0.64</v>
      </c>
      <c r="X60" s="83">
        <v>0.84</v>
      </c>
      <c r="Y60" s="83">
        <v>0.97</v>
      </c>
      <c r="Z60" s="83">
        <v>1.26</v>
      </c>
      <c r="AA60" s="83">
        <v>2.14</v>
      </c>
      <c r="AB60" s="83">
        <v>3.08</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2.5099999999999998</v>
      </c>
      <c r="S61" s="83">
        <v>3.85</v>
      </c>
      <c r="T61" s="1"/>
      <c r="U61" s="1"/>
      <c r="V61" s="7">
        <v>11</v>
      </c>
      <c r="W61" s="83">
        <v>0.62</v>
      </c>
      <c r="X61" s="83">
        <v>0.82</v>
      </c>
      <c r="Y61" s="83">
        <v>0.95</v>
      </c>
      <c r="Z61" s="83">
        <v>1.24</v>
      </c>
      <c r="AA61" s="83">
        <v>2.11</v>
      </c>
      <c r="AB61" s="83">
        <v>3.06</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3.37</v>
      </c>
      <c r="T62" s="1"/>
      <c r="U62" s="1"/>
      <c r="V62" s="7">
        <v>12</v>
      </c>
      <c r="W62" s="83">
        <v>0.61</v>
      </c>
      <c r="X62" s="83">
        <v>0.81</v>
      </c>
      <c r="Y62" s="83">
        <v>0.94</v>
      </c>
      <c r="Z62" s="83">
        <v>1.23</v>
      </c>
      <c r="AA62" s="83">
        <v>2.1</v>
      </c>
      <c r="AB62" s="83">
        <v>3.04</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2.97</v>
      </c>
      <c r="T63" s="1"/>
      <c r="U63" s="1"/>
      <c r="V63" s="7">
        <v>13</v>
      </c>
      <c r="W63" s="83">
        <v>0.6</v>
      </c>
      <c r="X63" s="83">
        <v>0.8</v>
      </c>
      <c r="Y63" s="83">
        <v>0.93</v>
      </c>
      <c r="Z63" s="83">
        <v>1.22</v>
      </c>
      <c r="AA63" s="83">
        <v>2.09</v>
      </c>
      <c r="AB63" s="83">
        <v>3.04</v>
      </c>
      <c r="AC63" s="83">
        <v>3.04</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1.05</v>
      </c>
      <c r="R64" s="83">
        <v>2.0699999999999998</v>
      </c>
      <c r="S64" s="83">
        <v>2.63</v>
      </c>
      <c r="T64" s="1"/>
      <c r="U64" s="1"/>
      <c r="V64" s="7">
        <v>14</v>
      </c>
      <c r="W64" s="83">
        <v>0.6</v>
      </c>
      <c r="X64" s="83">
        <v>0.8</v>
      </c>
      <c r="Y64" s="83">
        <v>0.92</v>
      </c>
      <c r="Z64" s="83">
        <v>1.22</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1.94</v>
      </c>
      <c r="S65" s="83">
        <v>2.34</v>
      </c>
      <c r="T65" s="1"/>
      <c r="U65" s="1"/>
      <c r="V65" s="7">
        <v>15</v>
      </c>
      <c r="W65" s="83">
        <v>0.59</v>
      </c>
      <c r="X65" s="83">
        <v>0.79</v>
      </c>
      <c r="Y65" s="83">
        <v>0.92</v>
      </c>
      <c r="Z65" s="83">
        <v>1.21</v>
      </c>
      <c r="AA65" s="83">
        <v>2.09</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1.82</v>
      </c>
      <c r="S66" s="83">
        <v>2.09</v>
      </c>
      <c r="T66" s="1"/>
      <c r="U66" s="1"/>
      <c r="V66" s="7">
        <v>16</v>
      </c>
      <c r="W66" s="83">
        <v>0.59</v>
      </c>
      <c r="X66" s="83">
        <v>0.79</v>
      </c>
      <c r="Y66" s="83">
        <v>0.92</v>
      </c>
      <c r="Z66" s="83">
        <v>1.21</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0.99</v>
      </c>
      <c r="R67" s="83">
        <v>1.7</v>
      </c>
      <c r="S67" s="83">
        <v>1.88</v>
      </c>
      <c r="T67" s="1"/>
      <c r="U67" s="1"/>
      <c r="V67" s="7">
        <v>17</v>
      </c>
      <c r="W67" s="83">
        <v>0.57999999999999996</v>
      </c>
      <c r="X67" s="83">
        <v>0.78</v>
      </c>
      <c r="Y67" s="83">
        <v>0.91</v>
      </c>
      <c r="Z67" s="83">
        <v>1.2</v>
      </c>
      <c r="AA67" s="83">
        <v>2.0699999999999998</v>
      </c>
      <c r="AB67" s="83">
        <v>3.02</v>
      </c>
      <c r="AC67" s="83">
        <v>3.02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0.35</v>
      </c>
      <c r="Q68" s="83">
        <v>0.97</v>
      </c>
      <c r="R68" s="83">
        <v>1.59</v>
      </c>
      <c r="S68" s="83">
        <v>1.69</v>
      </c>
      <c r="T68" s="1"/>
      <c r="U68" s="1"/>
      <c r="V68" s="7">
        <v>18</v>
      </c>
      <c r="W68" s="83">
        <v>0.57999999999999996</v>
      </c>
      <c r="X68" s="83">
        <v>0.78</v>
      </c>
      <c r="Y68" s="83">
        <v>0.91</v>
      </c>
      <c r="Z68" s="83">
        <v>1.2</v>
      </c>
      <c r="AA68" s="83">
        <v>2.0699999999999998</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1.49</v>
      </c>
      <c r="S69" s="83">
        <v>1.53</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0.91</v>
      </c>
      <c r="R70" s="83">
        <v>1.4</v>
      </c>
      <c r="S70" s="83">
        <v>1.38</v>
      </c>
      <c r="T70" s="1"/>
      <c r="U70" s="1"/>
      <c r="V70" s="7">
        <v>20</v>
      </c>
      <c r="W70" s="83">
        <v>0.56000000000000005</v>
      </c>
      <c r="X70" s="83">
        <v>0.76</v>
      </c>
      <c r="Y70" s="83">
        <v>0.89</v>
      </c>
      <c r="Z70" s="83">
        <v>1.18</v>
      </c>
      <c r="AA70" s="83">
        <v>2.06</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1.31</v>
      </c>
      <c r="S71" s="83">
        <v>1.26</v>
      </c>
      <c r="T71" s="1"/>
      <c r="U71" s="1"/>
      <c r="V71" s="7">
        <v>21</v>
      </c>
      <c r="W71" s="83">
        <v>0.56000000000000005</v>
      </c>
      <c r="X71" s="83">
        <v>0.76</v>
      </c>
      <c r="Y71" s="83">
        <v>0.89</v>
      </c>
      <c r="Z71" s="83">
        <v>1.18</v>
      </c>
      <c r="AA71" s="83">
        <v>2.0499999999999998</v>
      </c>
      <c r="AB71" s="83">
        <v>2.99</v>
      </c>
      <c r="AC71" s="83">
        <v>2.99</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1.23</v>
      </c>
      <c r="S72" s="83">
        <v>1.1399999999999999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1.1599999999999999</v>
      </c>
      <c r="S73" s="83">
        <v>1.04</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0.37</v>
      </c>
      <c r="Q75" s="83">
        <v>0.78</v>
      </c>
      <c r="R75" s="83">
        <v>1.02</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0.85</v>
      </c>
      <c r="S78" s="83">
        <v>0.68</v>
      </c>
      <c r="T78" s="1"/>
      <c r="U78" s="1"/>
      <c r="V78" s="7">
        <v>28</v>
      </c>
      <c r="W78" s="83">
        <v>0.49</v>
      </c>
      <c r="X78" s="83">
        <v>0.69</v>
      </c>
      <c r="Y78" s="83">
        <v>0.82</v>
      </c>
      <c r="Z78" s="83">
        <v>1.1100000000000001</v>
      </c>
      <c r="AA78" s="83">
        <v>1.98</v>
      </c>
      <c r="AB78" s="83">
        <v>2.92</v>
      </c>
      <c r="AC78" s="83">
        <v>2.92</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0.48</v>
      </c>
      <c r="X79" s="83">
        <v>0.68</v>
      </c>
      <c r="Y79" s="83">
        <v>0.81</v>
      </c>
      <c r="Z79" s="83">
        <v>1.1000000000000001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0.75</v>
      </c>
      <c r="S80" s="84">
        <v>0.57999999999999996</v>
      </c>
      <c r="T80" s="1"/>
      <c r="U80" s="1"/>
      <c r="V80" s="9">
        <v>30</v>
      </c>
      <c r="W80" s="84">
        <v>0.47</v>
      </c>
      <c r="X80" s="84">
        <v>0.67</v>
      </c>
      <c r="Y80" s="84">
        <v>0.8</v>
      </c>
      <c r="Z80" s="84">
        <v>1.0900000000000001</v>
      </c>
      <c r="AA80" s="84">
        <v>1.96</v>
      </c>
      <c r="AB80" s="84">
        <v>2.9</v>
      </c>
      <c r="AC80" s="84">
        <v>2.9</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11.81</v>
      </c>
      <c r="T11" s="1"/>
      <c r="U11" s="141" t="s">
        <v>103</v>
      </c>
      <c r="V11" s="5">
        <v>1</v>
      </c>
      <c r="W11" s="82">
        <v>0</v>
      </c>
      <c r="X11" s="82">
        <v>0.03</v>
      </c>
      <c r="Y11" s="82">
        <v>0.25</v>
      </c>
      <c r="Z11" s="82">
        <v>0.99</v>
      </c>
      <c r="AA11" s="82">
        <v>2.13</v>
      </c>
      <c r="AB11" s="82">
        <v>5.3</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1</v>
      </c>
      <c r="AA12" s="83">
        <v>2.14</v>
      </c>
      <c r="AB12" s="83">
        <v>5.31</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0.94</v>
      </c>
      <c r="AA13" s="83">
        <v>2.1</v>
      </c>
      <c r="AB13" s="83">
        <v>5.28</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0.96</v>
      </c>
      <c r="AA14" s="83">
        <v>2.09</v>
      </c>
      <c r="AB14" s="83">
        <v>5.27</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2.11</v>
      </c>
      <c r="S15" s="83">
        <v>5.39</v>
      </c>
      <c r="T15" s="1"/>
      <c r="U15" s="1"/>
      <c r="V15" s="7">
        <v>5</v>
      </c>
      <c r="W15" s="83">
        <v>0.04</v>
      </c>
      <c r="X15" s="83">
        <v>0.09</v>
      </c>
      <c r="Y15" s="83">
        <v>0.35</v>
      </c>
      <c r="Z15" s="83">
        <v>0.99</v>
      </c>
      <c r="AA15" s="83">
        <v>2.09</v>
      </c>
      <c r="AB15" s="83">
        <v>5.27</v>
      </c>
      <c r="AC15" s="83">
        <v>5.39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1.04</v>
      </c>
      <c r="AA16" s="83">
        <v>2.09</v>
      </c>
      <c r="AB16" s="83">
        <v>5.27</v>
      </c>
      <c r="AC16" s="83">
        <v>5.27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0.41</v>
      </c>
      <c r="Z17" s="83">
        <v>1.06</v>
      </c>
      <c r="AA17" s="83">
        <v>2.09</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1.05</v>
      </c>
      <c r="AA18" s="83">
        <v>2.09</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1.71</v>
      </c>
      <c r="S19" s="83">
        <v>3.06</v>
      </c>
      <c r="T19" s="1"/>
      <c r="U19" s="1"/>
      <c r="V19" s="7">
        <v>9</v>
      </c>
      <c r="W19" s="83">
        <v>7.0000000000000007E-2</v>
      </c>
      <c r="X19" s="83">
        <v>0.15</v>
      </c>
      <c r="Y19" s="83">
        <v>0.4</v>
      </c>
      <c r="Z19" s="83">
        <v>1.04</v>
      </c>
      <c r="AA19" s="83">
        <v>2.09</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5.26</v>
      </c>
      <c r="AC20" s="83">
        <v>5.26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0.42</v>
      </c>
      <c r="Z21" s="83">
        <v>1.05</v>
      </c>
      <c r="AA21" s="83">
        <v>2.1</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2.08</v>
      </c>
      <c r="AB22" s="83">
        <v>5.26</v>
      </c>
      <c r="AC22" s="83">
        <v>5.26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5.27</v>
      </c>
      <c r="AC23" s="83">
        <v>5.27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5.27</v>
      </c>
      <c r="AC24" s="83">
        <v>5.27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5.26</v>
      </c>
      <c r="AC25" s="83">
        <v>5.26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5.25</v>
      </c>
      <c r="AC26" s="83">
        <v>5.25</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5.25</v>
      </c>
      <c r="AC27" s="83">
        <v>5.25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5.25</v>
      </c>
      <c r="AC28" s="83">
        <v>5.25</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1.03</v>
      </c>
      <c r="AA29" s="83">
        <v>2.0699999999999998</v>
      </c>
      <c r="AB29" s="83">
        <v>5.25</v>
      </c>
      <c r="AC29" s="83">
        <v>5.25</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5.26</v>
      </c>
      <c r="AC30" s="83">
        <v>5.26</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1.04</v>
      </c>
      <c r="AA31" s="83">
        <v>2.08</v>
      </c>
      <c r="AB31" s="83">
        <v>5.26</v>
      </c>
      <c r="AC31" s="83">
        <v>5.26</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5.26</v>
      </c>
      <c r="AC32" s="83">
        <v>5.26</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1.04</v>
      </c>
      <c r="AA33" s="83">
        <v>2.08</v>
      </c>
      <c r="AB33" s="83">
        <v>5.26</v>
      </c>
      <c r="AC33" s="83">
        <v>5.26</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5.26</v>
      </c>
      <c r="AC34" s="83">
        <v>5.26</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5.26</v>
      </c>
      <c r="AC35" s="83">
        <v>5.26</v>
      </c>
      <c r="AD35" s="1"/>
      <c r="AE35" s="1"/>
      <c r="AF35" s="7">
        <v>25</v>
      </c>
      <c r="AG35" s="83">
        <v>0.12</v>
      </c>
      <c r="AH35" s="83">
        <v>0.13</v>
      </c>
      <c r="AI35" s="83">
        <v>0.26</v>
      </c>
      <c r="AJ35" s="83">
        <v>0.3</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2.08</v>
      </c>
      <c r="AB36" s="83">
        <v>5.26</v>
      </c>
      <c r="AC36" s="83">
        <v>5.26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5.26</v>
      </c>
      <c r="AC37" s="83">
        <v>5.26</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v>
      </c>
      <c r="S38" s="83">
        <v>0.6</v>
      </c>
      <c r="T38" s="1"/>
      <c r="U38" s="1"/>
      <c r="V38" s="7">
        <v>28</v>
      </c>
      <c r="W38" s="83">
        <v>0.21</v>
      </c>
      <c r="X38" s="83">
        <v>0.24</v>
      </c>
      <c r="Y38" s="83">
        <v>0.43</v>
      </c>
      <c r="Z38" s="83">
        <v>1.03</v>
      </c>
      <c r="AA38" s="83">
        <v>2.08</v>
      </c>
      <c r="AB38" s="83">
        <v>5.26</v>
      </c>
      <c r="AC38" s="83">
        <v>5.26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5.26</v>
      </c>
      <c r="AC39" s="83">
        <v>5.26</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5.25</v>
      </c>
      <c r="AC40" s="84">
        <v>5.25</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30.16</v>
      </c>
      <c r="T51" s="1"/>
      <c r="U51" s="140" t="s">
        <v>103</v>
      </c>
      <c r="V51" s="5">
        <v>1</v>
      </c>
      <c r="W51" s="82">
        <v>0</v>
      </c>
      <c r="X51" s="82">
        <v>0</v>
      </c>
      <c r="Y51" s="82">
        <v>0.03</v>
      </c>
      <c r="Z51" s="82">
        <v>0.24</v>
      </c>
      <c r="AA51" s="82">
        <v>1.44</v>
      </c>
      <c r="AB51" s="82">
        <v>2.93</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22.43</v>
      </c>
      <c r="T52" s="1"/>
      <c r="U52" s="1"/>
      <c r="V52" s="7">
        <v>2</v>
      </c>
      <c r="W52" s="83">
        <v>0</v>
      </c>
      <c r="X52" s="83">
        <v>0.01</v>
      </c>
      <c r="Y52" s="83">
        <v>0.06</v>
      </c>
      <c r="Z52" s="83">
        <v>0.25</v>
      </c>
      <c r="AA52" s="83">
        <v>1.45</v>
      </c>
      <c r="AB52" s="83">
        <v>3.31</v>
      </c>
      <c r="AC52" s="83">
        <v>22.43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16.920000000000002</v>
      </c>
      <c r="T53" s="1"/>
      <c r="U53" s="1"/>
      <c r="V53" s="7">
        <v>3</v>
      </c>
      <c r="W53" s="83">
        <v>0.01</v>
      </c>
      <c r="X53" s="83">
        <v>0.01</v>
      </c>
      <c r="Y53" s="83">
        <v>0.08</v>
      </c>
      <c r="Z53" s="83">
        <v>0.3</v>
      </c>
      <c r="AA53" s="83">
        <v>1.4</v>
      </c>
      <c r="AB53" s="83">
        <v>3.45</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10.35</v>
      </c>
      <c r="T55" s="1"/>
      <c r="U55" s="1"/>
      <c r="V55" s="7">
        <v>5</v>
      </c>
      <c r="W55" s="83">
        <v>0.01</v>
      </c>
      <c r="X55" s="83">
        <v>0.04</v>
      </c>
      <c r="Y55" s="83">
        <v>0.14000000000000001</v>
      </c>
      <c r="Z55" s="83">
        <v>0.36</v>
      </c>
      <c r="AA55" s="83">
        <v>1.37</v>
      </c>
      <c r="AB55" s="83">
        <v>3.36</v>
      </c>
      <c r="AC55" s="83">
        <v>10.35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3.07</v>
      </c>
      <c r="S57" s="83">
        <v>6.94</v>
      </c>
      <c r="T57" s="1"/>
      <c r="U57" s="1"/>
      <c r="V57" s="7">
        <v>7</v>
      </c>
      <c r="W57" s="83">
        <v>0.02</v>
      </c>
      <c r="X57" s="83">
        <v>0.05</v>
      </c>
      <c r="Y57" s="83">
        <v>0.19</v>
      </c>
      <c r="Z57" s="83">
        <v>0.41</v>
      </c>
      <c r="AA57" s="83">
        <v>1.37</v>
      </c>
      <c r="AB57" s="83">
        <v>3.07</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5.83</v>
      </c>
      <c r="T58" s="1"/>
      <c r="U58" s="1"/>
      <c r="V58" s="7">
        <v>8</v>
      </c>
      <c r="W58" s="83">
        <v>0.02</v>
      </c>
      <c r="X58" s="83">
        <v>0.06</v>
      </c>
      <c r="Y58" s="83">
        <v>0.22</v>
      </c>
      <c r="Z58" s="83">
        <v>0.43</v>
      </c>
      <c r="AA58" s="83">
        <v>1.37</v>
      </c>
      <c r="AB58" s="83">
        <v>2.91</v>
      </c>
      <c r="AC58" s="83">
        <v>5.83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4.2699999999999996</v>
      </c>
      <c r="T60" s="1"/>
      <c r="U60" s="1"/>
      <c r="V60" s="7">
        <v>10</v>
      </c>
      <c r="W60" s="83">
        <v>0.04</v>
      </c>
      <c r="X60" s="83">
        <v>0.08</v>
      </c>
      <c r="Y60" s="83">
        <v>0.26</v>
      </c>
      <c r="Z60" s="83">
        <v>0.48</v>
      </c>
      <c r="AA60" s="83">
        <v>1.37</v>
      </c>
      <c r="AB60" s="83">
        <v>2.58</v>
      </c>
      <c r="AC60" s="83">
        <v>4.2699999999999996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1.74</v>
      </c>
      <c r="S66" s="83">
        <v>2.0099999999999998</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0.42</v>
      </c>
      <c r="Z67" s="83">
        <v>0.49</v>
      </c>
      <c r="AA67" s="83">
        <v>1.35</v>
      </c>
      <c r="AB67" s="83">
        <v>2.29</v>
      </c>
      <c r="AC67" s="83">
        <v>2.29</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1.62</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1.37</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1.37</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0.56000000000000005</v>
      </c>
      <c r="Z73" s="83">
        <v>0.6</v>
      </c>
      <c r="AA73" s="83">
        <v>1.37</v>
      </c>
      <c r="AB73" s="83">
        <v>2.31</v>
      </c>
      <c r="AC73" s="83">
        <v>2.31</v>
      </c>
      <c r="AD73" s="1"/>
      <c r="AE73" s="1"/>
      <c r="AF73" s="7">
        <v>23</v>
      </c>
      <c r="AG73" s="83">
        <v>0.04</v>
      </c>
      <c r="AH73" s="83">
        <v>0.1</v>
      </c>
      <c r="AI73" s="83">
        <v>0.38</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0.74</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v>
      </c>
      <c r="Y76" s="83">
        <v>0.63</v>
      </c>
      <c r="Z76" s="83">
        <v>0.66</v>
      </c>
      <c r="AA76" s="83">
        <v>1.36</v>
      </c>
      <c r="AB76" s="83">
        <v>2.2999999999999998</v>
      </c>
      <c r="AC76" s="83">
        <v>2.2999999999999998</v>
      </c>
      <c r="AD76" s="1"/>
      <c r="AE76" s="1"/>
      <c r="AF76" s="7">
        <v>26</v>
      </c>
      <c r="AG76" s="83">
        <v>0.04</v>
      </c>
      <c r="AH76" s="83">
        <v>0.1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0.19</v>
      </c>
      <c r="P77" s="83">
        <v>0.35</v>
      </c>
      <c r="Q77" s="83">
        <v>0.69</v>
      </c>
      <c r="R77" s="83">
        <v>0.86</v>
      </c>
      <c r="S77" s="83">
        <v>0.71</v>
      </c>
      <c r="T77" s="1"/>
      <c r="U77" s="1"/>
      <c r="V77" s="7">
        <v>27</v>
      </c>
      <c r="W77" s="83">
        <v>0.09</v>
      </c>
      <c r="X77" s="83">
        <v>0.22</v>
      </c>
      <c r="Y77" s="83">
        <v>0.65</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0.69</v>
      </c>
      <c r="AA78" s="83">
        <v>1.36</v>
      </c>
      <c r="AB78" s="83">
        <v>2.2999999999999998</v>
      </c>
      <c r="AC78" s="83">
        <v>2.2999999999999998</v>
      </c>
      <c r="AD78" s="1"/>
      <c r="AE78" s="1"/>
      <c r="AF78" s="7">
        <v>28</v>
      </c>
      <c r="AG78" s="83">
        <v>0.04</v>
      </c>
      <c r="AH78" s="83">
        <v>0.11</v>
      </c>
      <c r="AI78" s="83">
        <v>0.48</v>
      </c>
      <c r="AJ78" s="83">
        <v>0.34</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0.71</v>
      </c>
      <c r="AA79" s="83">
        <v>1.36</v>
      </c>
      <c r="AB79" s="83">
        <v>2.2999999999999998</v>
      </c>
      <c r="AC79" s="83">
        <v>2.2999999999999998</v>
      </c>
      <c r="AD79" s="1"/>
      <c r="AE79" s="1"/>
      <c r="AF79" s="7">
        <v>29</v>
      </c>
      <c r="AG79" s="83">
        <v>0.04</v>
      </c>
      <c r="AH79" s="83">
        <v>0.12</v>
      </c>
      <c r="AI79" s="83">
        <v>0.5</v>
      </c>
      <c r="AJ79" s="83">
        <v>0.36</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0.59</v>
      </c>
      <c r="X11" s="82">
        <v>0.72</v>
      </c>
      <c r="Y11" s="82">
        <v>0.97</v>
      </c>
      <c r="Z11" s="82">
        <v>1.71</v>
      </c>
      <c r="AA11" s="82">
        <v>2.84</v>
      </c>
      <c r="AB11" s="82">
        <v>6.02</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0.57999999999999996</v>
      </c>
      <c r="X12" s="83">
        <v>0.71</v>
      </c>
      <c r="Y12" s="83">
        <v>0.96</v>
      </c>
      <c r="Z12" s="83">
        <v>1.7</v>
      </c>
      <c r="AA12" s="83">
        <v>2.83</v>
      </c>
      <c r="AB12" s="83">
        <v>6.01</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2.35</v>
      </c>
      <c r="S13" s="83">
        <v>7.9</v>
      </c>
      <c r="T13" s="1"/>
      <c r="U13" s="1"/>
      <c r="V13" s="7">
        <v>3</v>
      </c>
      <c r="W13" s="83">
        <v>0.57999999999999996</v>
      </c>
      <c r="X13" s="83">
        <v>0.73</v>
      </c>
      <c r="Y13" s="83">
        <v>0.96</v>
      </c>
      <c r="Z13" s="83">
        <v>1.62</v>
      </c>
      <c r="AA13" s="83">
        <v>2.79</v>
      </c>
      <c r="AB13" s="83">
        <v>5.96</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0.57999999999999996</v>
      </c>
      <c r="X14" s="83">
        <v>0.74</v>
      </c>
      <c r="Y14" s="83">
        <v>0.98</v>
      </c>
      <c r="Z14" s="83">
        <v>1.63</v>
      </c>
      <c r="AA14" s="83">
        <v>2.77</v>
      </c>
      <c r="AB14" s="83">
        <v>5.94</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0.56999999999999995</v>
      </c>
      <c r="X15" s="83">
        <v>0.75</v>
      </c>
      <c r="Y15" s="83">
        <v>1.01</v>
      </c>
      <c r="Z15" s="83">
        <v>1.65</v>
      </c>
      <c r="AA15" s="83">
        <v>2.75</v>
      </c>
      <c r="AB15" s="83">
        <v>5.92</v>
      </c>
      <c r="AC15" s="83">
        <v>5.92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4.71</v>
      </c>
      <c r="T16" s="1"/>
      <c r="U16" s="1"/>
      <c r="V16" s="7">
        <v>6</v>
      </c>
      <c r="W16" s="83">
        <v>0.56999999999999995</v>
      </c>
      <c r="X16" s="83">
        <v>0.75</v>
      </c>
      <c r="Y16" s="83">
        <v>1.03</v>
      </c>
      <c r="Z16" s="83">
        <v>1.68</v>
      </c>
      <c r="AA16" s="83">
        <v>2.73</v>
      </c>
      <c r="AB16" s="83">
        <v>5.91</v>
      </c>
      <c r="AC16" s="83">
        <v>5.91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4.08</v>
      </c>
      <c r="T17" s="1"/>
      <c r="U17" s="1"/>
      <c r="V17" s="7">
        <v>7</v>
      </c>
      <c r="W17" s="83">
        <v>0.56999999999999995</v>
      </c>
      <c r="X17" s="83">
        <v>0.76</v>
      </c>
      <c r="Y17" s="83">
        <v>1.03</v>
      </c>
      <c r="Z17" s="83">
        <v>1.69</v>
      </c>
      <c r="AA17" s="83">
        <v>2.71</v>
      </c>
      <c r="AB17" s="83">
        <v>5.89</v>
      </c>
      <c r="AC17" s="83">
        <v>5.89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3.56</v>
      </c>
      <c r="T18" s="1"/>
      <c r="U18" s="1"/>
      <c r="V18" s="7">
        <v>8</v>
      </c>
      <c r="W18" s="83">
        <v>0.55000000000000004</v>
      </c>
      <c r="X18" s="83">
        <v>0.75</v>
      </c>
      <c r="Y18" s="83">
        <v>1.01</v>
      </c>
      <c r="Z18" s="83">
        <v>1.66</v>
      </c>
      <c r="AA18" s="83">
        <v>2.7</v>
      </c>
      <c r="AB18" s="83">
        <v>5.88</v>
      </c>
      <c r="AC18" s="83">
        <v>5.88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1.76</v>
      </c>
      <c r="S19" s="83">
        <v>3.14</v>
      </c>
      <c r="T19" s="1"/>
      <c r="U19" s="1"/>
      <c r="V19" s="7">
        <v>9</v>
      </c>
      <c r="W19" s="83">
        <v>0.54</v>
      </c>
      <c r="X19" s="83">
        <v>0.75</v>
      </c>
      <c r="Y19" s="83">
        <v>1</v>
      </c>
      <c r="Z19" s="83">
        <v>1.63</v>
      </c>
      <c r="AA19" s="83">
        <v>2.68</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2.79</v>
      </c>
      <c r="T20" s="1"/>
      <c r="U20" s="1"/>
      <c r="V20" s="7">
        <v>10</v>
      </c>
      <c r="W20" s="83">
        <v>0.53</v>
      </c>
      <c r="X20" s="83">
        <v>0.75</v>
      </c>
      <c r="Y20" s="83">
        <v>0.99</v>
      </c>
      <c r="Z20" s="83">
        <v>1.62</v>
      </c>
      <c r="AA20" s="83">
        <v>2.67</v>
      </c>
      <c r="AB20" s="83">
        <v>5.85</v>
      </c>
      <c r="AC20" s="83">
        <v>5.85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1.58</v>
      </c>
      <c r="S21" s="83">
        <v>2.5</v>
      </c>
      <c r="T21" s="1"/>
      <c r="U21" s="1"/>
      <c r="V21" s="7">
        <v>11</v>
      </c>
      <c r="W21" s="83">
        <v>0.53</v>
      </c>
      <c r="X21" s="83">
        <v>0.75</v>
      </c>
      <c r="Y21" s="83">
        <v>0.98</v>
      </c>
      <c r="Z21" s="83">
        <v>1.61</v>
      </c>
      <c r="AA21" s="83">
        <v>2.66</v>
      </c>
      <c r="AB21" s="83">
        <v>5.84</v>
      </c>
      <c r="AC21" s="83">
        <v>5.84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0.52</v>
      </c>
      <c r="X22" s="83">
        <v>0.75</v>
      </c>
      <c r="Y22" s="83">
        <v>0.97</v>
      </c>
      <c r="Z22" s="83">
        <v>1.6</v>
      </c>
      <c r="AA22" s="83">
        <v>2.65</v>
      </c>
      <c r="AB22" s="83">
        <v>5.83</v>
      </c>
      <c r="AC22" s="83">
        <v>5.83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0.52</v>
      </c>
      <c r="X23" s="83">
        <v>0.74</v>
      </c>
      <c r="Y23" s="83">
        <v>0.96</v>
      </c>
      <c r="Z23" s="83">
        <v>1.6</v>
      </c>
      <c r="AA23" s="83">
        <v>2.64</v>
      </c>
      <c r="AB23" s="83">
        <v>5.82</v>
      </c>
      <c r="AC23" s="83">
        <v>5.82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0.51</v>
      </c>
      <c r="X24" s="83">
        <v>0.74</v>
      </c>
      <c r="Y24" s="83">
        <v>0.96</v>
      </c>
      <c r="Z24" s="83">
        <v>1.59</v>
      </c>
      <c r="AA24" s="83">
        <v>2.64</v>
      </c>
      <c r="AB24" s="83">
        <v>5.82</v>
      </c>
      <c r="AC24" s="83">
        <v>5.82</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0.51</v>
      </c>
      <c r="X25" s="83">
        <v>0.73</v>
      </c>
      <c r="Y25" s="83">
        <v>0.95</v>
      </c>
      <c r="Z25" s="83">
        <v>1.58</v>
      </c>
      <c r="AA25" s="83">
        <v>2.63</v>
      </c>
      <c r="AB25" s="83">
        <v>5.81</v>
      </c>
      <c r="AC25" s="83">
        <v>5.81</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1.19</v>
      </c>
      <c r="S26" s="83">
        <v>1.53</v>
      </c>
      <c r="T26" s="1"/>
      <c r="U26" s="1"/>
      <c r="V26" s="7">
        <v>16</v>
      </c>
      <c r="W26" s="83">
        <v>0.5</v>
      </c>
      <c r="X26" s="83">
        <v>0.72</v>
      </c>
      <c r="Y26" s="83">
        <v>0.94</v>
      </c>
      <c r="Z26" s="83">
        <v>1.57</v>
      </c>
      <c r="AA26" s="83">
        <v>2.62</v>
      </c>
      <c r="AB26" s="83">
        <v>5.8</v>
      </c>
      <c r="AC26" s="83">
        <v>5.8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1.41</v>
      </c>
      <c r="T27" s="1"/>
      <c r="U27" s="1"/>
      <c r="V27" s="7">
        <v>17</v>
      </c>
      <c r="W27" s="83">
        <v>0.49</v>
      </c>
      <c r="X27" s="83">
        <v>0.72</v>
      </c>
      <c r="Y27" s="83">
        <v>0.93</v>
      </c>
      <c r="Z27" s="83">
        <v>1.57</v>
      </c>
      <c r="AA27" s="83">
        <v>2.62</v>
      </c>
      <c r="AB27" s="83">
        <v>5.79</v>
      </c>
      <c r="AC27" s="83">
        <v>5.79</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1.29</v>
      </c>
      <c r="T28" s="1"/>
      <c r="U28" s="1"/>
      <c r="V28" s="7">
        <v>18</v>
      </c>
      <c r="W28" s="83">
        <v>0.48</v>
      </c>
      <c r="X28" s="83">
        <v>0.71</v>
      </c>
      <c r="Y28" s="83">
        <v>0.93</v>
      </c>
      <c r="Z28" s="83">
        <v>1.56</v>
      </c>
      <c r="AA28" s="83">
        <v>2.61</v>
      </c>
      <c r="AB28" s="83">
        <v>5.79</v>
      </c>
      <c r="AC28" s="83">
        <v>5.79</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1.56</v>
      </c>
      <c r="AA29" s="83">
        <v>2.61</v>
      </c>
      <c r="AB29" s="83">
        <v>5.78</v>
      </c>
      <c r="AC29" s="83">
        <v>5.78</v>
      </c>
      <c r="AD29" s="1"/>
      <c r="AE29" s="1"/>
      <c r="AF29" s="7">
        <v>19</v>
      </c>
      <c r="AG29" s="83">
        <v>0.1</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1.1000000000000001</v>
      </c>
      <c r="T30" s="1"/>
      <c r="U30" s="1"/>
      <c r="V30" s="7">
        <v>20</v>
      </c>
      <c r="W30" s="83">
        <v>0.48</v>
      </c>
      <c r="X30" s="83">
        <v>0.71</v>
      </c>
      <c r="Y30" s="83">
        <v>0.92</v>
      </c>
      <c r="Z30" s="83">
        <v>1.56</v>
      </c>
      <c r="AA30" s="83">
        <v>2.6</v>
      </c>
      <c r="AB30" s="83">
        <v>5.78</v>
      </c>
      <c r="AC30" s="83">
        <v>5.78</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0.91</v>
      </c>
      <c r="S31" s="83">
        <v>1.02</v>
      </c>
      <c r="T31" s="1"/>
      <c r="U31" s="1"/>
      <c r="V31" s="7">
        <v>21</v>
      </c>
      <c r="W31" s="83">
        <v>0.47</v>
      </c>
      <c r="X31" s="83">
        <v>0.7</v>
      </c>
      <c r="Y31" s="83">
        <v>0.92</v>
      </c>
      <c r="Z31" s="83">
        <v>1.55</v>
      </c>
      <c r="AA31" s="83">
        <v>2.6</v>
      </c>
      <c r="AB31" s="83">
        <v>5.78</v>
      </c>
      <c r="AC31" s="83">
        <v>5.78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0.47</v>
      </c>
      <c r="X32" s="83">
        <v>0.7</v>
      </c>
      <c r="Y32" s="83">
        <v>0.91</v>
      </c>
      <c r="Z32" s="83">
        <v>1.55</v>
      </c>
      <c r="AA32" s="83">
        <v>2.6</v>
      </c>
      <c r="AB32" s="83">
        <v>5.77</v>
      </c>
      <c r="AC32" s="83">
        <v>5.77</v>
      </c>
      <c r="AD32" s="1"/>
      <c r="AE32" s="1"/>
      <c r="AF32" s="7">
        <v>22</v>
      </c>
      <c r="AG32" s="83">
        <v>0.11</v>
      </c>
      <c r="AH32" s="83">
        <v>0.12</v>
      </c>
      <c r="AI32" s="83">
        <v>0.24</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0.46</v>
      </c>
      <c r="X33" s="83">
        <v>0.69</v>
      </c>
      <c r="Y33" s="83">
        <v>0.91</v>
      </c>
      <c r="Z33" s="83">
        <v>1.54</v>
      </c>
      <c r="AA33" s="83">
        <v>2.59</v>
      </c>
      <c r="AB33" s="83">
        <v>5.77</v>
      </c>
      <c r="AC33" s="83">
        <v>5.77</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0.82</v>
      </c>
      <c r="T34" s="1"/>
      <c r="U34" s="1"/>
      <c r="V34" s="7">
        <v>24</v>
      </c>
      <c r="W34" s="83">
        <v>0.46</v>
      </c>
      <c r="X34" s="83">
        <v>0.69</v>
      </c>
      <c r="Y34" s="83">
        <v>0.9</v>
      </c>
      <c r="Z34" s="83">
        <v>1.54</v>
      </c>
      <c r="AA34" s="83">
        <v>2.58</v>
      </c>
      <c r="AB34" s="83">
        <v>5.76</v>
      </c>
      <c r="AC34" s="83">
        <v>5.76</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0.45</v>
      </c>
      <c r="X35" s="83">
        <v>0.68</v>
      </c>
      <c r="Y35" s="83">
        <v>0.9</v>
      </c>
      <c r="Z35" s="83">
        <v>1.53</v>
      </c>
      <c r="AA35" s="83">
        <v>2.58</v>
      </c>
      <c r="AB35" s="83">
        <v>5.76</v>
      </c>
      <c r="AC35" s="83">
        <v>5.76</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0.7</v>
      </c>
      <c r="S36" s="83">
        <v>0.71</v>
      </c>
      <c r="T36" s="1"/>
      <c r="U36" s="1"/>
      <c r="V36" s="7">
        <v>26</v>
      </c>
      <c r="W36" s="83">
        <v>0.45</v>
      </c>
      <c r="X36" s="83">
        <v>0.67</v>
      </c>
      <c r="Y36" s="83">
        <v>0.89</v>
      </c>
      <c r="Z36" s="83">
        <v>1.52</v>
      </c>
      <c r="AA36" s="83">
        <v>2.57</v>
      </c>
      <c r="AB36" s="83">
        <v>5.75</v>
      </c>
      <c r="AC36" s="83">
        <v>5.75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0.44</v>
      </c>
      <c r="X37" s="83">
        <v>0.67</v>
      </c>
      <c r="Y37" s="83">
        <v>0.88</v>
      </c>
      <c r="Z37" s="83">
        <v>1.52</v>
      </c>
      <c r="AA37" s="83">
        <v>2.56</v>
      </c>
      <c r="AB37" s="83">
        <v>5.74</v>
      </c>
      <c r="AC37" s="83">
        <v>5.74</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1.51</v>
      </c>
      <c r="AA38" s="83">
        <v>2.56</v>
      </c>
      <c r="AB38" s="83">
        <v>5.74</v>
      </c>
      <c r="AC38" s="83">
        <v>5.74</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0.43</v>
      </c>
      <c r="X39" s="83">
        <v>0.65</v>
      </c>
      <c r="Y39" s="83">
        <v>0.87</v>
      </c>
      <c r="Z39" s="83">
        <v>1.5</v>
      </c>
      <c r="AA39" s="83">
        <v>2.5499999999999998</v>
      </c>
      <c r="AB39" s="83">
        <v>5.73</v>
      </c>
      <c r="AC39" s="83">
        <v>5.73</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0.42</v>
      </c>
      <c r="X40" s="84">
        <v>0.65</v>
      </c>
      <c r="Y40" s="84">
        <v>0.86</v>
      </c>
      <c r="Z40" s="84">
        <v>1.5</v>
      </c>
      <c r="AA40" s="84">
        <v>2.54</v>
      </c>
      <c r="AB40" s="84">
        <v>5.72</v>
      </c>
      <c r="AC40" s="84">
        <v>5.72</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30.68</v>
      </c>
      <c r="T51" s="1"/>
      <c r="U51" s="140" t="s">
        <v>103</v>
      </c>
      <c r="V51" s="5">
        <v>1</v>
      </c>
      <c r="W51" s="82">
        <v>0.54</v>
      </c>
      <c r="X51" s="82">
        <v>0.67</v>
      </c>
      <c r="Y51" s="82">
        <v>0.73</v>
      </c>
      <c r="Z51" s="82">
        <v>0.95</v>
      </c>
      <c r="AA51" s="82">
        <v>2.15</v>
      </c>
      <c r="AB51" s="82">
        <v>3.12</v>
      </c>
      <c r="AC51" s="82">
        <v>30.68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22.88</v>
      </c>
      <c r="T52" s="1"/>
      <c r="U52" s="1"/>
      <c r="V52" s="7">
        <v>2</v>
      </c>
      <c r="W52" s="83">
        <v>0.53</v>
      </c>
      <c r="X52" s="83">
        <v>0.66</v>
      </c>
      <c r="Y52" s="83">
        <v>0.72</v>
      </c>
      <c r="Z52" s="83">
        <v>0.94</v>
      </c>
      <c r="AA52" s="83">
        <v>2.14</v>
      </c>
      <c r="AB52" s="83">
        <v>3.37</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17.28</v>
      </c>
      <c r="T53" s="1"/>
      <c r="U53" s="1"/>
      <c r="V53" s="7">
        <v>3</v>
      </c>
      <c r="W53" s="83">
        <v>0.51</v>
      </c>
      <c r="X53" s="83">
        <v>0.65</v>
      </c>
      <c r="Y53" s="83">
        <v>0.74</v>
      </c>
      <c r="Z53" s="83">
        <v>0.98</v>
      </c>
      <c r="AA53" s="83">
        <v>2.08</v>
      </c>
      <c r="AB53" s="83">
        <v>3.52</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13.37</v>
      </c>
      <c r="T54" s="1"/>
      <c r="U54" s="1"/>
      <c r="V54" s="7">
        <v>4</v>
      </c>
      <c r="W54" s="83">
        <v>0.5</v>
      </c>
      <c r="X54" s="83">
        <v>0.65</v>
      </c>
      <c r="Y54" s="83">
        <v>0.76</v>
      </c>
      <c r="Z54" s="83">
        <v>1.01</v>
      </c>
      <c r="AA54" s="83">
        <v>2.0499999999999998</v>
      </c>
      <c r="AB54" s="83">
        <v>3.52</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v>
      </c>
      <c r="T55" s="1"/>
      <c r="U55" s="1"/>
      <c r="V55" s="7">
        <v>5</v>
      </c>
      <c r="W55" s="83">
        <v>0.49</v>
      </c>
      <c r="X55" s="83">
        <v>0.65</v>
      </c>
      <c r="Y55" s="83">
        <v>0.77</v>
      </c>
      <c r="Z55" s="83">
        <v>1.01</v>
      </c>
      <c r="AA55" s="83">
        <v>2.0299999999999998</v>
      </c>
      <c r="AB55" s="83">
        <v>3.43</v>
      </c>
      <c r="AC55" s="83">
        <v>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8.61</v>
      </c>
      <c r="T56" s="1"/>
      <c r="U56" s="1"/>
      <c r="V56" s="7">
        <v>6</v>
      </c>
      <c r="W56" s="83">
        <v>0.49</v>
      </c>
      <c r="X56" s="83">
        <v>0.66</v>
      </c>
      <c r="Y56" s="83">
        <v>0.78</v>
      </c>
      <c r="Z56" s="83">
        <v>1.03</v>
      </c>
      <c r="AA56" s="83">
        <v>2.0099999999999998</v>
      </c>
      <c r="AB56" s="83">
        <v>3.31</v>
      </c>
      <c r="AC56" s="83">
        <v>8.61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7.12</v>
      </c>
      <c r="T57" s="1"/>
      <c r="U57" s="1"/>
      <c r="V57" s="7">
        <v>7</v>
      </c>
      <c r="W57" s="83">
        <v>0.49</v>
      </c>
      <c r="X57" s="83">
        <v>0.67</v>
      </c>
      <c r="Y57" s="83">
        <v>0.78</v>
      </c>
      <c r="Z57" s="83">
        <v>1.03</v>
      </c>
      <c r="AA57" s="83">
        <v>1.99</v>
      </c>
      <c r="AB57" s="83">
        <v>3.15</v>
      </c>
      <c r="AC57" s="83">
        <v>7.12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5.99</v>
      </c>
      <c r="T58" s="1"/>
      <c r="U58" s="1"/>
      <c r="V58" s="7">
        <v>8</v>
      </c>
      <c r="W58" s="83">
        <v>0.48</v>
      </c>
      <c r="X58" s="83">
        <v>0.67</v>
      </c>
      <c r="Y58" s="83">
        <v>0.78</v>
      </c>
      <c r="Z58" s="83">
        <v>1.04</v>
      </c>
      <c r="AA58" s="83">
        <v>1.98</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5.0999999999999996</v>
      </c>
      <c r="T59" s="1"/>
      <c r="U59" s="1"/>
      <c r="V59" s="7">
        <v>9</v>
      </c>
      <c r="W59" s="83">
        <v>0.47</v>
      </c>
      <c r="X59" s="83">
        <v>0.66</v>
      </c>
      <c r="Y59" s="83">
        <v>0.78</v>
      </c>
      <c r="Z59" s="83">
        <v>1.06</v>
      </c>
      <c r="AA59" s="83">
        <v>1.96</v>
      </c>
      <c r="AB59" s="83">
        <v>2.91</v>
      </c>
      <c r="AC59" s="83">
        <v>5.0999999999999996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2.66</v>
      </c>
      <c r="S60" s="83">
        <v>4.3899999999999997</v>
      </c>
      <c r="T60" s="1"/>
      <c r="U60" s="1"/>
      <c r="V60" s="7">
        <v>10</v>
      </c>
      <c r="W60" s="83">
        <v>0.46</v>
      </c>
      <c r="X60" s="83">
        <v>0.66</v>
      </c>
      <c r="Y60" s="83">
        <v>0.78</v>
      </c>
      <c r="Z60" s="83">
        <v>1.07</v>
      </c>
      <c r="AA60" s="83">
        <v>1.95</v>
      </c>
      <c r="AB60" s="83">
        <v>2.89</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3.82</v>
      </c>
      <c r="T61" s="1"/>
      <c r="U61" s="1"/>
      <c r="V61" s="7">
        <v>11</v>
      </c>
      <c r="W61" s="83">
        <v>0.45</v>
      </c>
      <c r="X61" s="83">
        <v>0.65</v>
      </c>
      <c r="Y61" s="83">
        <v>0.78</v>
      </c>
      <c r="Z61" s="83">
        <v>1.07</v>
      </c>
      <c r="AA61" s="83">
        <v>1.94</v>
      </c>
      <c r="AB61" s="83">
        <v>2.88</v>
      </c>
      <c r="AC61" s="83">
        <v>3.82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3.34</v>
      </c>
      <c r="T62" s="1"/>
      <c r="U62" s="1"/>
      <c r="V62" s="7">
        <v>12</v>
      </c>
      <c r="W62" s="83">
        <v>0.44</v>
      </c>
      <c r="X62" s="83">
        <v>0.64</v>
      </c>
      <c r="Y62" s="83">
        <v>0.77</v>
      </c>
      <c r="Z62" s="83">
        <v>1.06</v>
      </c>
      <c r="AA62" s="83">
        <v>1.93</v>
      </c>
      <c r="AB62" s="83">
        <v>2.88</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0.43</v>
      </c>
      <c r="X63" s="83">
        <v>0.63</v>
      </c>
      <c r="Y63" s="83">
        <v>0.76</v>
      </c>
      <c r="Z63" s="83">
        <v>1.05</v>
      </c>
      <c r="AA63" s="83">
        <v>1.93</v>
      </c>
      <c r="AB63" s="83">
        <v>2.87</v>
      </c>
      <c r="AC63" s="83">
        <v>2.94</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2.06</v>
      </c>
      <c r="S64" s="83">
        <v>2.61</v>
      </c>
      <c r="T64" s="1"/>
      <c r="U64" s="1"/>
      <c r="V64" s="7">
        <v>14</v>
      </c>
      <c r="W64" s="83">
        <v>0.43</v>
      </c>
      <c r="X64" s="83">
        <v>0.63</v>
      </c>
      <c r="Y64" s="83">
        <v>0.76</v>
      </c>
      <c r="Z64" s="83">
        <v>1.05</v>
      </c>
      <c r="AA64" s="83">
        <v>1.92</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1.93</v>
      </c>
      <c r="S65" s="83">
        <v>2.3199999999999998</v>
      </c>
      <c r="T65" s="1"/>
      <c r="U65" s="1"/>
      <c r="V65" s="7">
        <v>15</v>
      </c>
      <c r="W65" s="83">
        <v>0.42</v>
      </c>
      <c r="X65" s="83">
        <v>0.62</v>
      </c>
      <c r="Y65" s="83">
        <v>0.75</v>
      </c>
      <c r="Z65" s="83">
        <v>1.04</v>
      </c>
      <c r="AA65" s="83">
        <v>1.91</v>
      </c>
      <c r="AB65" s="83">
        <v>2.86</v>
      </c>
      <c r="AC65" s="83">
        <v>2.86</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v>
      </c>
      <c r="S66" s="83">
        <v>2.08</v>
      </c>
      <c r="T66" s="1"/>
      <c r="U66" s="1"/>
      <c r="V66" s="7">
        <v>16</v>
      </c>
      <c r="W66" s="83">
        <v>0.41</v>
      </c>
      <c r="X66" s="83">
        <v>0.61</v>
      </c>
      <c r="Y66" s="83">
        <v>0.74</v>
      </c>
      <c r="Z66" s="83">
        <v>1.03</v>
      </c>
      <c r="AA66" s="83">
        <v>1.9</v>
      </c>
      <c r="AB66" s="83">
        <v>2.85</v>
      </c>
      <c r="AC66" s="83">
        <v>2.85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0.41</v>
      </c>
      <c r="X67" s="83">
        <v>0.61</v>
      </c>
      <c r="Y67" s="83">
        <v>0.73</v>
      </c>
      <c r="Z67" s="83">
        <v>1.02</v>
      </c>
      <c r="AA67" s="83">
        <v>1.9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v>
      </c>
      <c r="X68" s="83">
        <v>0.6</v>
      </c>
      <c r="Y68" s="83">
        <v>0.73</v>
      </c>
      <c r="Z68" s="83">
        <v>1.02</v>
      </c>
      <c r="AA68" s="83">
        <v>1.89</v>
      </c>
      <c r="AB68" s="83">
        <v>2.83</v>
      </c>
      <c r="AC68" s="83">
        <v>2.83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1.48</v>
      </c>
      <c r="S69" s="83">
        <v>1.52</v>
      </c>
      <c r="T69" s="1"/>
      <c r="U69" s="1"/>
      <c r="V69" s="7">
        <v>19</v>
      </c>
      <c r="W69" s="83">
        <v>0.39</v>
      </c>
      <c r="X69" s="83">
        <v>0.59</v>
      </c>
      <c r="Y69" s="83">
        <v>0.72</v>
      </c>
      <c r="Z69" s="83">
        <v>1.01</v>
      </c>
      <c r="AA69" s="83">
        <v>1.89</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0.39</v>
      </c>
      <c r="X70" s="83">
        <v>0.59</v>
      </c>
      <c r="Y70" s="83">
        <v>0.72</v>
      </c>
      <c r="Z70" s="83">
        <v>1.01</v>
      </c>
      <c r="AA70" s="83">
        <v>1.88</v>
      </c>
      <c r="AB70" s="83">
        <v>2.83</v>
      </c>
      <c r="AC70" s="83">
        <v>2.83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1.31</v>
      </c>
      <c r="S71" s="83">
        <v>1.25</v>
      </c>
      <c r="T71" s="1"/>
      <c r="U71" s="1"/>
      <c r="V71" s="7">
        <v>21</v>
      </c>
      <c r="W71" s="83">
        <v>0.39</v>
      </c>
      <c r="X71" s="83">
        <v>0.59</v>
      </c>
      <c r="Y71" s="83">
        <v>0.72</v>
      </c>
      <c r="Z71" s="83">
        <v>1.01</v>
      </c>
      <c r="AA71" s="83">
        <v>1.88</v>
      </c>
      <c r="AB71" s="83">
        <v>2.82</v>
      </c>
      <c r="AC71" s="83">
        <v>2.82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1.22</v>
      </c>
      <c r="S72" s="83">
        <v>1.1399999999999999</v>
      </c>
      <c r="T72" s="1"/>
      <c r="U72" s="1"/>
      <c r="V72" s="7">
        <v>22</v>
      </c>
      <c r="W72" s="83">
        <v>0.39</v>
      </c>
      <c r="X72" s="83">
        <v>0.59</v>
      </c>
      <c r="Y72" s="83">
        <v>0.71</v>
      </c>
      <c r="Z72" s="83">
        <v>1</v>
      </c>
      <c r="AA72" s="83">
        <v>1.88</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0.38</v>
      </c>
      <c r="X73" s="83">
        <v>0.57999999999999996</v>
      </c>
      <c r="Y73" s="83">
        <v>0.71</v>
      </c>
      <c r="Z73" s="83">
        <v>1</v>
      </c>
      <c r="AA73" s="83">
        <v>1.87</v>
      </c>
      <c r="AB73" s="83">
        <v>2.82</v>
      </c>
      <c r="AC73" s="83">
        <v>2.82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0.37</v>
      </c>
      <c r="X74" s="83">
        <v>0.56999999999999995</v>
      </c>
      <c r="Y74" s="83">
        <v>0.7</v>
      </c>
      <c r="Z74" s="83">
        <v>0.99</v>
      </c>
      <c r="AA74" s="83">
        <v>1.87</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0.36</v>
      </c>
      <c r="X76" s="83">
        <v>0.56000000000000005</v>
      </c>
      <c r="Y76" s="83">
        <v>0.69</v>
      </c>
      <c r="Z76" s="83">
        <v>0.98</v>
      </c>
      <c r="AA76" s="83">
        <v>1.85</v>
      </c>
      <c r="AB76" s="83">
        <v>2.8</v>
      </c>
      <c r="AC76" s="83">
        <v>2.8</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0.35</v>
      </c>
      <c r="X77" s="83">
        <v>0.55000000000000004</v>
      </c>
      <c r="Y77" s="83">
        <v>0.68</v>
      </c>
      <c r="Z77" s="83">
        <v>0.97</v>
      </c>
      <c r="AA77" s="83">
        <v>1.85</v>
      </c>
      <c r="AB77" s="83">
        <v>2.79</v>
      </c>
      <c r="AC77" s="83">
        <v>2.79</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0.84</v>
      </c>
      <c r="S78" s="83">
        <v>0.68</v>
      </c>
      <c r="T78" s="1"/>
      <c r="U78" s="1"/>
      <c r="V78" s="7">
        <v>28</v>
      </c>
      <c r="W78" s="83">
        <v>0.35</v>
      </c>
      <c r="X78" s="83">
        <v>0.55000000000000004</v>
      </c>
      <c r="Y78" s="83">
        <v>0.7</v>
      </c>
      <c r="Z78" s="83">
        <v>0.97</v>
      </c>
      <c r="AA78" s="83">
        <v>1.84</v>
      </c>
      <c r="AB78" s="83">
        <v>2.78</v>
      </c>
      <c r="AC78" s="83">
        <v>2.78</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0.8</v>
      </c>
      <c r="S79" s="83">
        <v>0.62</v>
      </c>
      <c r="T79" s="1"/>
      <c r="U79" s="1"/>
      <c r="V79" s="7">
        <v>29</v>
      </c>
      <c r="W79" s="83">
        <v>0.34</v>
      </c>
      <c r="X79" s="83">
        <v>0.54</v>
      </c>
      <c r="Y79" s="83">
        <v>0.73</v>
      </c>
      <c r="Z79" s="83">
        <v>0.96</v>
      </c>
      <c r="AA79" s="83">
        <v>1.83</v>
      </c>
      <c r="AB79" s="83">
        <v>2.77</v>
      </c>
      <c r="AC79" s="83">
        <v>2.77</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0.57999999999999996</v>
      </c>
      <c r="T80" s="1"/>
      <c r="U80" s="1"/>
      <c r="V80" s="9">
        <v>30</v>
      </c>
      <c r="W80" s="84">
        <v>0.33</v>
      </c>
      <c r="X80" s="84">
        <v>0.53</v>
      </c>
      <c r="Y80" s="84">
        <v>0.75</v>
      </c>
      <c r="Z80" s="84">
        <v>0.95</v>
      </c>
      <c r="AA80" s="84">
        <v>1.83</v>
      </c>
      <c r="AB80" s="84">
        <v>2.77</v>
      </c>
      <c r="AC80" s="84">
        <v>2.77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0.31</v>
      </c>
      <c r="X11" s="82">
        <v>0.45</v>
      </c>
      <c r="Y11" s="82">
        <v>0.7</v>
      </c>
      <c r="Z11" s="82">
        <v>1.44</v>
      </c>
      <c r="AA11" s="82">
        <v>2.57</v>
      </c>
      <c r="AB11" s="82">
        <v>5.75</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0.32</v>
      </c>
      <c r="X12" s="83">
        <v>0.46</v>
      </c>
      <c r="Y12" s="83">
        <v>0.7</v>
      </c>
      <c r="Z12" s="83">
        <v>1.44</v>
      </c>
      <c r="AA12" s="83">
        <v>2.58</v>
      </c>
      <c r="AB12" s="83">
        <v>5.75</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7.86</v>
      </c>
      <c r="T13" s="1"/>
      <c r="U13" s="1"/>
      <c r="V13" s="7">
        <v>3</v>
      </c>
      <c r="W13" s="83">
        <v>0.32</v>
      </c>
      <c r="X13" s="83">
        <v>0.47</v>
      </c>
      <c r="Y13" s="83">
        <v>0.71</v>
      </c>
      <c r="Z13" s="83">
        <v>1.37</v>
      </c>
      <c r="AA13" s="83">
        <v>2.5299999999999998</v>
      </c>
      <c r="AB13" s="83">
        <v>5.71</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6.51</v>
      </c>
      <c r="T14" s="1"/>
      <c r="U14" s="1"/>
      <c r="V14" s="7">
        <v>4</v>
      </c>
      <c r="W14" s="83">
        <v>0.33</v>
      </c>
      <c r="X14" s="83">
        <v>0.49</v>
      </c>
      <c r="Y14" s="83">
        <v>0.72</v>
      </c>
      <c r="Z14" s="83">
        <v>1.38</v>
      </c>
      <c r="AA14" s="83">
        <v>2.5099999999999998</v>
      </c>
      <c r="AB14" s="83">
        <v>5.69</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0.33</v>
      </c>
      <c r="X15" s="83">
        <v>0.51</v>
      </c>
      <c r="Y15" s="83">
        <v>0.77</v>
      </c>
      <c r="Z15" s="83">
        <v>1.4</v>
      </c>
      <c r="AA15" s="83">
        <v>2.5</v>
      </c>
      <c r="AB15" s="83">
        <v>5.68</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4.68</v>
      </c>
      <c r="T16" s="1"/>
      <c r="U16" s="1"/>
      <c r="V16" s="7">
        <v>6</v>
      </c>
      <c r="W16" s="83">
        <v>0.33</v>
      </c>
      <c r="X16" s="83">
        <v>0.52</v>
      </c>
      <c r="Y16" s="83">
        <v>0.79</v>
      </c>
      <c r="Z16" s="83">
        <v>1.44</v>
      </c>
      <c r="AA16" s="83">
        <v>2.4900000000000002</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0.34</v>
      </c>
      <c r="X17" s="83">
        <v>0.53</v>
      </c>
      <c r="Y17" s="83">
        <v>0.8</v>
      </c>
      <c r="Z17" s="83">
        <v>1.46</v>
      </c>
      <c r="AA17" s="83">
        <v>2.4900000000000002</v>
      </c>
      <c r="AB17" s="83">
        <v>5.66</v>
      </c>
      <c r="AC17" s="83">
        <v>5.66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0.33</v>
      </c>
      <c r="X18" s="83">
        <v>0.53</v>
      </c>
      <c r="Y18" s="83">
        <v>0.79</v>
      </c>
      <c r="Z18" s="83">
        <v>1.44</v>
      </c>
      <c r="AA18" s="83">
        <v>2.48</v>
      </c>
      <c r="AB18" s="83">
        <v>5.65</v>
      </c>
      <c r="AC18" s="83">
        <v>5.65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0.32</v>
      </c>
      <c r="X19" s="83">
        <v>0.53</v>
      </c>
      <c r="Y19" s="83">
        <v>0.78</v>
      </c>
      <c r="Z19" s="83">
        <v>1.42</v>
      </c>
      <c r="AA19" s="83">
        <v>2.4700000000000002</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0.32</v>
      </c>
      <c r="X20" s="83">
        <v>0.54</v>
      </c>
      <c r="Y20" s="83">
        <v>0.78</v>
      </c>
      <c r="Z20" s="83">
        <v>1.41</v>
      </c>
      <c r="AA20" s="83">
        <v>2.46</v>
      </c>
      <c r="AB20" s="83">
        <v>5.64</v>
      </c>
      <c r="AC20" s="83">
        <v>5.64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0.32</v>
      </c>
      <c r="X21" s="83">
        <v>0.54</v>
      </c>
      <c r="Y21" s="83">
        <v>0.77</v>
      </c>
      <c r="Z21" s="83">
        <v>1.41</v>
      </c>
      <c r="AA21" s="83">
        <v>2.46</v>
      </c>
      <c r="AB21" s="83">
        <v>5.63</v>
      </c>
      <c r="AC21" s="83">
        <v>5.63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0.32</v>
      </c>
      <c r="X22" s="83">
        <v>0.54</v>
      </c>
      <c r="Y22" s="83">
        <v>0.77</v>
      </c>
      <c r="Z22" s="83">
        <v>1.4</v>
      </c>
      <c r="AA22" s="83">
        <v>2.4500000000000002</v>
      </c>
      <c r="AB22" s="83">
        <v>5.62</v>
      </c>
      <c r="AC22" s="83">
        <v>5.62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0.31</v>
      </c>
      <c r="X23" s="83">
        <v>0.54</v>
      </c>
      <c r="Y23" s="83">
        <v>0.76</v>
      </c>
      <c r="Z23" s="83">
        <v>1.39</v>
      </c>
      <c r="AA23" s="83">
        <v>2.44</v>
      </c>
      <c r="AB23" s="83">
        <v>5.62</v>
      </c>
      <c r="AC23" s="83">
        <v>5.62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0.31</v>
      </c>
      <c r="X24" s="83">
        <v>0.54</v>
      </c>
      <c r="Y24" s="83">
        <v>0.75</v>
      </c>
      <c r="Z24" s="83">
        <v>1.38</v>
      </c>
      <c r="AA24" s="83">
        <v>2.4300000000000002</v>
      </c>
      <c r="AB24" s="83">
        <v>5.61</v>
      </c>
      <c r="AC24" s="83">
        <v>5.61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0.3</v>
      </c>
      <c r="X25" s="83">
        <v>0.53</v>
      </c>
      <c r="Y25" s="83">
        <v>0.74</v>
      </c>
      <c r="Z25" s="83">
        <v>1.38</v>
      </c>
      <c r="AA25" s="83">
        <v>2.4300000000000002</v>
      </c>
      <c r="AB25" s="83">
        <v>5.6</v>
      </c>
      <c r="AC25" s="83">
        <v>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0.28999999999999998</v>
      </c>
      <c r="X26" s="83">
        <v>0.52</v>
      </c>
      <c r="Y26" s="83">
        <v>0.74</v>
      </c>
      <c r="Z26" s="83">
        <v>1.37</v>
      </c>
      <c r="AA26" s="83">
        <v>2.42</v>
      </c>
      <c r="AB26" s="83">
        <v>5.6</v>
      </c>
      <c r="AC26" s="83">
        <v>5.6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0.28999999999999998</v>
      </c>
      <c r="X27" s="83">
        <v>0.52</v>
      </c>
      <c r="Y27" s="83">
        <v>0.73</v>
      </c>
      <c r="Z27" s="83">
        <v>1.37</v>
      </c>
      <c r="AA27" s="83">
        <v>2.41</v>
      </c>
      <c r="AB27" s="83">
        <v>5.59</v>
      </c>
      <c r="AC27" s="83">
        <v>5.59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0.28000000000000003</v>
      </c>
      <c r="X28" s="83">
        <v>0.51</v>
      </c>
      <c r="Y28" s="83">
        <v>0.73</v>
      </c>
      <c r="Z28" s="83">
        <v>1.36</v>
      </c>
      <c r="AA28" s="83">
        <v>2.41</v>
      </c>
      <c r="AB28" s="83">
        <v>5.59</v>
      </c>
      <c r="AC28" s="83">
        <v>5.59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0.28000000000000003</v>
      </c>
      <c r="X29" s="83">
        <v>0.51</v>
      </c>
      <c r="Y29" s="83">
        <v>0.73</v>
      </c>
      <c r="Z29" s="83">
        <v>1.36</v>
      </c>
      <c r="AA29" s="83">
        <v>2.41</v>
      </c>
      <c r="AB29" s="83">
        <v>5.59</v>
      </c>
      <c r="AC29" s="83">
        <v>5.59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0.28000000000000003</v>
      </c>
      <c r="X30" s="83">
        <v>0.51</v>
      </c>
      <c r="Y30" s="83">
        <v>0.73</v>
      </c>
      <c r="Z30" s="83">
        <v>1.36</v>
      </c>
      <c r="AA30" s="83">
        <v>2.41</v>
      </c>
      <c r="AB30" s="83">
        <v>5.59</v>
      </c>
      <c r="AC30" s="83">
        <v>5.59</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0.28000000000000003</v>
      </c>
      <c r="X31" s="83">
        <v>0.51</v>
      </c>
      <c r="Y31" s="83">
        <v>0.73</v>
      </c>
      <c r="Z31" s="83">
        <v>1.36</v>
      </c>
      <c r="AA31" s="83">
        <v>2.41</v>
      </c>
      <c r="AB31" s="83">
        <v>5.59</v>
      </c>
      <c r="AC31" s="83">
        <v>5.59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0.28000000000000003</v>
      </c>
      <c r="X32" s="83">
        <v>0.51</v>
      </c>
      <c r="Y32" s="83">
        <v>0.73</v>
      </c>
      <c r="Z32" s="83">
        <v>1.36</v>
      </c>
      <c r="AA32" s="83">
        <v>2.41</v>
      </c>
      <c r="AB32" s="83">
        <v>5.59</v>
      </c>
      <c r="AC32" s="83">
        <v>5.59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0.28000000000000003</v>
      </c>
      <c r="X33" s="83">
        <v>0.51</v>
      </c>
      <c r="Y33" s="83">
        <v>0.72</v>
      </c>
      <c r="Z33" s="83">
        <v>1.36</v>
      </c>
      <c r="AA33" s="83">
        <v>2.41</v>
      </c>
      <c r="AB33" s="83">
        <v>5.58</v>
      </c>
      <c r="AC33" s="83">
        <v>5.58</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1.36</v>
      </c>
      <c r="AA34" s="83">
        <v>2.4</v>
      </c>
      <c r="AB34" s="83">
        <v>5.58</v>
      </c>
      <c r="AC34" s="83">
        <v>5.58</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0.75</v>
      </c>
      <c r="T35" s="1"/>
      <c r="U35" s="1"/>
      <c r="V35" s="7">
        <v>25</v>
      </c>
      <c r="W35" s="83">
        <v>0.28000000000000003</v>
      </c>
      <c r="X35" s="83">
        <v>0.51</v>
      </c>
      <c r="Y35" s="83">
        <v>0.72</v>
      </c>
      <c r="Z35" s="83">
        <v>1.35</v>
      </c>
      <c r="AA35" s="83">
        <v>2.4</v>
      </c>
      <c r="AB35" s="83">
        <v>5.58</v>
      </c>
      <c r="AC35" s="83">
        <v>5.58</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0.27</v>
      </c>
      <c r="X36" s="83">
        <v>0.5</v>
      </c>
      <c r="Y36" s="83">
        <v>0.72</v>
      </c>
      <c r="Z36" s="83">
        <v>1.35</v>
      </c>
      <c r="AA36" s="83">
        <v>2.4</v>
      </c>
      <c r="AB36" s="83">
        <v>5.58</v>
      </c>
      <c r="AC36" s="83">
        <v>5.58</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0.71</v>
      </c>
      <c r="Z37" s="83">
        <v>1.35</v>
      </c>
      <c r="AA37" s="83">
        <v>2.4</v>
      </c>
      <c r="AB37" s="83">
        <v>5.57</v>
      </c>
      <c r="AC37" s="83">
        <v>5.57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0.27</v>
      </c>
      <c r="X38" s="83">
        <v>0.5</v>
      </c>
      <c r="Y38" s="83">
        <v>0.71</v>
      </c>
      <c r="Z38" s="83">
        <v>1.35</v>
      </c>
      <c r="AA38" s="83">
        <v>2.39</v>
      </c>
      <c r="AB38" s="83">
        <v>5.57</v>
      </c>
      <c r="AC38" s="83">
        <v>5.57</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0.27</v>
      </c>
      <c r="X39" s="83">
        <v>0.49</v>
      </c>
      <c r="Y39" s="83">
        <v>0.71</v>
      </c>
      <c r="Z39" s="83">
        <v>1.34</v>
      </c>
      <c r="AA39" s="83">
        <v>2.39</v>
      </c>
      <c r="AB39" s="83">
        <v>5.57</v>
      </c>
      <c r="AC39" s="83">
        <v>5.57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0.26</v>
      </c>
      <c r="X40" s="84">
        <v>0.49</v>
      </c>
      <c r="Y40" s="84">
        <v>0.71</v>
      </c>
      <c r="Z40" s="84">
        <v>1.34</v>
      </c>
      <c r="AA40" s="84">
        <v>2.39</v>
      </c>
      <c r="AB40" s="84">
        <v>5.57</v>
      </c>
      <c r="AC40" s="84">
        <v>5.57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30.59</v>
      </c>
      <c r="T51" s="1"/>
      <c r="U51" s="140" t="s">
        <v>103</v>
      </c>
      <c r="V51" s="5">
        <v>1</v>
      </c>
      <c r="W51" s="82">
        <v>0.27</v>
      </c>
      <c r="X51" s="82">
        <v>0.4</v>
      </c>
      <c r="Y51" s="82">
        <v>0.46</v>
      </c>
      <c r="Z51" s="82">
        <v>0.68</v>
      </c>
      <c r="AA51" s="82">
        <v>1.88</v>
      </c>
      <c r="AB51" s="82">
        <v>2.97</v>
      </c>
      <c r="AC51" s="82">
        <v>30.59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v>
      </c>
      <c r="T52" s="1"/>
      <c r="U52" s="1"/>
      <c r="V52" s="7">
        <v>2</v>
      </c>
      <c r="W52" s="83">
        <v>0.27</v>
      </c>
      <c r="X52" s="83">
        <v>0.4</v>
      </c>
      <c r="Y52" s="83">
        <v>0.47</v>
      </c>
      <c r="Z52" s="83">
        <v>0.69</v>
      </c>
      <c r="AA52" s="83">
        <v>1.89</v>
      </c>
      <c r="AB52" s="83">
        <v>3.36</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v>
      </c>
      <c r="T53" s="1"/>
      <c r="U53" s="1"/>
      <c r="V53" s="7">
        <v>3</v>
      </c>
      <c r="W53" s="83">
        <v>0.26</v>
      </c>
      <c r="X53" s="83">
        <v>0.4</v>
      </c>
      <c r="Y53" s="83">
        <v>0.48</v>
      </c>
      <c r="Z53" s="83">
        <v>0.73</v>
      </c>
      <c r="AA53" s="83">
        <v>1.83</v>
      </c>
      <c r="AB53" s="83">
        <v>3.5</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13.29</v>
      </c>
      <c r="T54" s="1"/>
      <c r="U54" s="1"/>
      <c r="V54" s="7">
        <v>4</v>
      </c>
      <c r="W54" s="83">
        <v>0.25</v>
      </c>
      <c r="X54" s="83">
        <v>0.4</v>
      </c>
      <c r="Y54" s="83">
        <v>0.5</v>
      </c>
      <c r="Z54" s="83">
        <v>0.76</v>
      </c>
      <c r="AA54" s="83">
        <v>1.79</v>
      </c>
      <c r="AB54" s="83">
        <v>3.49</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0.25</v>
      </c>
      <c r="X55" s="83">
        <v>0.41</v>
      </c>
      <c r="Y55" s="83">
        <v>0.53</v>
      </c>
      <c r="Z55" s="83">
        <v>0.77</v>
      </c>
      <c r="AA55" s="83">
        <v>1.78</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0.26</v>
      </c>
      <c r="X56" s="83">
        <v>0.43</v>
      </c>
      <c r="Y56" s="83">
        <v>0.54</v>
      </c>
      <c r="Z56" s="83">
        <v>0.79</v>
      </c>
      <c r="AA56" s="83">
        <v>1.78</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0.26</v>
      </c>
      <c r="X57" s="83">
        <v>0.45</v>
      </c>
      <c r="Y57" s="83">
        <v>0.55000000000000004</v>
      </c>
      <c r="Z57" s="83">
        <v>0.81</v>
      </c>
      <c r="AA57" s="83">
        <v>1.77</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0.26</v>
      </c>
      <c r="X58" s="83">
        <v>0.44</v>
      </c>
      <c r="Y58" s="83">
        <v>0.56000000000000005</v>
      </c>
      <c r="Z58" s="83">
        <v>0.82</v>
      </c>
      <c r="AA58" s="83">
        <v>1.76</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0.25</v>
      </c>
      <c r="X59" s="83">
        <v>0.45</v>
      </c>
      <c r="Y59" s="83">
        <v>0.56999999999999995</v>
      </c>
      <c r="Z59" s="83">
        <v>0.85</v>
      </c>
      <c r="AA59" s="83">
        <v>1.75</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2.63</v>
      </c>
      <c r="S60" s="83">
        <v>4.3499999999999996</v>
      </c>
      <c r="T60" s="1"/>
      <c r="U60" s="1"/>
      <c r="V60" s="7">
        <v>10</v>
      </c>
      <c r="W60" s="83">
        <v>0.25</v>
      </c>
      <c r="X60" s="83">
        <v>0.45</v>
      </c>
      <c r="Y60" s="83">
        <v>0.57999999999999996</v>
      </c>
      <c r="Z60" s="83">
        <v>0.86</v>
      </c>
      <c r="AA60" s="83">
        <v>1.74</v>
      </c>
      <c r="AB60" s="83">
        <v>2.69</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0.24</v>
      </c>
      <c r="X61" s="83">
        <v>0.44</v>
      </c>
      <c r="Y61" s="83">
        <v>0.56999999999999995</v>
      </c>
      <c r="Z61" s="83">
        <v>0.86</v>
      </c>
      <c r="AA61" s="83">
        <v>1.74</v>
      </c>
      <c r="AB61" s="83">
        <v>2.68</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0.24</v>
      </c>
      <c r="X62" s="83">
        <v>0.44</v>
      </c>
      <c r="Y62" s="83">
        <v>0.56999999999999995</v>
      </c>
      <c r="Z62" s="83">
        <v>0.86</v>
      </c>
      <c r="AA62" s="83">
        <v>1.73</v>
      </c>
      <c r="AB62" s="83">
        <v>2.67</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0.23</v>
      </c>
      <c r="X63" s="83">
        <v>0.43</v>
      </c>
      <c r="Y63" s="83">
        <v>0.56000000000000005</v>
      </c>
      <c r="Z63" s="83">
        <v>0.85</v>
      </c>
      <c r="AA63" s="83">
        <v>1.72</v>
      </c>
      <c r="AB63" s="83">
        <v>2.66</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0.22</v>
      </c>
      <c r="X64" s="83">
        <v>0.42</v>
      </c>
      <c r="Y64" s="83">
        <v>0.55000000000000004</v>
      </c>
      <c r="Z64" s="83">
        <v>0.84</v>
      </c>
      <c r="AA64" s="83">
        <v>1.71</v>
      </c>
      <c r="AB64" s="83">
        <v>2.66</v>
      </c>
      <c r="AC64" s="83">
        <v>2.66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0.22</v>
      </c>
      <c r="X65" s="83">
        <v>0.42</v>
      </c>
      <c r="Y65" s="83">
        <v>0.54</v>
      </c>
      <c r="Z65" s="83">
        <v>0.83</v>
      </c>
      <c r="AA65" s="83">
        <v>1.71</v>
      </c>
      <c r="AB65" s="83">
        <v>2.65</v>
      </c>
      <c r="AC65" s="83">
        <v>2.65</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0.21</v>
      </c>
      <c r="X66" s="83">
        <v>0.41</v>
      </c>
      <c r="Y66" s="83">
        <v>0.54</v>
      </c>
      <c r="Z66" s="83">
        <v>0.83</v>
      </c>
      <c r="AA66" s="83">
        <v>1.7</v>
      </c>
      <c r="AB66" s="83">
        <v>2.64</v>
      </c>
      <c r="AC66" s="83">
        <v>2.64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0.2</v>
      </c>
      <c r="X67" s="83">
        <v>0.4</v>
      </c>
      <c r="Y67" s="83">
        <v>0.53</v>
      </c>
      <c r="Z67" s="83">
        <v>0.82</v>
      </c>
      <c r="AA67" s="83">
        <v>1.7</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0.2</v>
      </c>
      <c r="X68" s="83">
        <v>0.4</v>
      </c>
      <c r="Y68" s="83">
        <v>0.53</v>
      </c>
      <c r="Z68" s="83">
        <v>0.82</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v>
      </c>
      <c r="T69" s="1"/>
      <c r="U69" s="1"/>
      <c r="V69" s="7">
        <v>19</v>
      </c>
      <c r="W69" s="83">
        <v>0.2</v>
      </c>
      <c r="X69" s="83">
        <v>0.4</v>
      </c>
      <c r="Y69" s="83">
        <v>0.53</v>
      </c>
      <c r="Z69" s="83">
        <v>0.82</v>
      </c>
      <c r="AA69" s="83">
        <v>1.69</v>
      </c>
      <c r="AB69" s="83">
        <v>2.63</v>
      </c>
      <c r="AC69" s="83">
        <v>2.63</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0.2</v>
      </c>
      <c r="X71" s="83">
        <v>0.4</v>
      </c>
      <c r="Y71" s="83">
        <v>0.53</v>
      </c>
      <c r="Z71" s="83">
        <v>0.82</v>
      </c>
      <c r="AA71" s="83">
        <v>1.69</v>
      </c>
      <c r="AB71" s="83">
        <v>2.63</v>
      </c>
      <c r="AC71" s="83">
        <v>2.63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1.21</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v>
      </c>
      <c r="X73" s="83">
        <v>0.4</v>
      </c>
      <c r="Y73" s="83">
        <v>0.57999999999999996</v>
      </c>
      <c r="Z73" s="83">
        <v>0.81</v>
      </c>
      <c r="AA73" s="83">
        <v>1.69</v>
      </c>
      <c r="AB73" s="83">
        <v>2.63</v>
      </c>
      <c r="AC73" s="83">
        <v>2.63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0.19</v>
      </c>
      <c r="X74" s="83">
        <v>0.39</v>
      </c>
      <c r="Y74" s="83">
        <v>0.6</v>
      </c>
      <c r="Z74" s="83">
        <v>0.81</v>
      </c>
      <c r="AA74" s="83">
        <v>1.69</v>
      </c>
      <c r="AB74" s="83">
        <v>2.63</v>
      </c>
      <c r="AC74" s="83">
        <v>2.63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0.19</v>
      </c>
      <c r="X75" s="83">
        <v>0.39</v>
      </c>
      <c r="Y75" s="83">
        <v>0.62</v>
      </c>
      <c r="Z75" s="83">
        <v>0.81</v>
      </c>
      <c r="AA75" s="83">
        <v>1.68</v>
      </c>
      <c r="AB75" s="83">
        <v>2.63</v>
      </c>
      <c r="AC75" s="83">
        <v>2.63</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0.19</v>
      </c>
      <c r="X76" s="83">
        <v>0.39</v>
      </c>
      <c r="Y76" s="83">
        <v>0.65</v>
      </c>
      <c r="Z76" s="83">
        <v>0.81</v>
      </c>
      <c r="AA76" s="83">
        <v>1.68</v>
      </c>
      <c r="AB76" s="83">
        <v>2.62</v>
      </c>
      <c r="AC76" s="83">
        <v>2.62</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0.19</v>
      </c>
      <c r="X77" s="83">
        <v>0.39</v>
      </c>
      <c r="Y77" s="83">
        <v>0.67</v>
      </c>
      <c r="Z77" s="83">
        <v>0.8</v>
      </c>
      <c r="AA77" s="83">
        <v>1.68</v>
      </c>
      <c r="AB77" s="83">
        <v>2.62</v>
      </c>
      <c r="AC77" s="83">
        <v>2.62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0.18</v>
      </c>
      <c r="X78" s="83">
        <v>0.38</v>
      </c>
      <c r="Y78" s="83">
        <v>0.7</v>
      </c>
      <c r="Z78" s="83">
        <v>0.8</v>
      </c>
      <c r="AA78" s="83">
        <v>1.68</v>
      </c>
      <c r="AB78" s="83">
        <v>2.62</v>
      </c>
      <c r="AC78" s="83">
        <v>2.62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0.18</v>
      </c>
      <c r="X79" s="83">
        <v>0.38</v>
      </c>
      <c r="Y79" s="83">
        <v>0.72</v>
      </c>
      <c r="Z79" s="83">
        <v>0.8</v>
      </c>
      <c r="AA79" s="83">
        <v>1.67</v>
      </c>
      <c r="AB79" s="83">
        <v>2.62</v>
      </c>
      <c r="AC79" s="83">
        <v>2.62</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0.74</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2.5499999999999998</v>
      </c>
      <c r="S11" s="82">
        <v>12.53</v>
      </c>
      <c r="T11" s="1"/>
      <c r="U11" s="141" t="s">
        <v>103</v>
      </c>
      <c r="V11" s="5">
        <v>1</v>
      </c>
      <c r="W11" s="82">
        <v>0.86</v>
      </c>
      <c r="X11" s="82">
        <v>1</v>
      </c>
      <c r="Y11" s="82">
        <v>1.24</v>
      </c>
      <c r="Z11" s="82">
        <v>1.98</v>
      </c>
      <c r="AA11" s="82">
        <v>3.11</v>
      </c>
      <c r="AB11" s="82">
        <v>6.29</v>
      </c>
      <c r="AC11" s="82">
        <v>12.53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10.119999999999999</v>
      </c>
      <c r="T12" s="1"/>
      <c r="U12" s="1"/>
      <c r="V12" s="7">
        <v>2</v>
      </c>
      <c r="W12" s="83">
        <v>0.84</v>
      </c>
      <c r="X12" s="83">
        <v>0.98</v>
      </c>
      <c r="Y12" s="83">
        <v>1.22</v>
      </c>
      <c r="Z12" s="83">
        <v>1.96</v>
      </c>
      <c r="AA12" s="83">
        <v>3.1</v>
      </c>
      <c r="AB12" s="83">
        <v>6.27</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2.4500000000000002</v>
      </c>
      <c r="S13" s="83">
        <v>8.27</v>
      </c>
      <c r="T13" s="1"/>
      <c r="U13" s="1"/>
      <c r="V13" s="7">
        <v>3</v>
      </c>
      <c r="W13" s="83">
        <v>0.83</v>
      </c>
      <c r="X13" s="83">
        <v>0.98</v>
      </c>
      <c r="Y13" s="83">
        <v>1.22</v>
      </c>
      <c r="Z13" s="83">
        <v>1.88</v>
      </c>
      <c r="AA13" s="83">
        <v>3.04</v>
      </c>
      <c r="AB13" s="83">
        <v>6.22</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2.36</v>
      </c>
      <c r="S14" s="83">
        <v>6.86</v>
      </c>
      <c r="T14" s="1"/>
      <c r="U14" s="1"/>
      <c r="V14" s="7">
        <v>4</v>
      </c>
      <c r="W14" s="83">
        <v>0.82</v>
      </c>
      <c r="X14" s="83">
        <v>0.99</v>
      </c>
      <c r="Y14" s="83">
        <v>1.22</v>
      </c>
      <c r="Z14" s="83">
        <v>1.88</v>
      </c>
      <c r="AA14" s="83">
        <v>3.01</v>
      </c>
      <c r="AB14" s="83">
        <v>6.19</v>
      </c>
      <c r="AC14" s="83">
        <v>6.86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2.2599999999999998</v>
      </c>
      <c r="S15" s="83">
        <v>5.78</v>
      </c>
      <c r="T15" s="1"/>
      <c r="U15" s="1"/>
      <c r="V15" s="7">
        <v>5</v>
      </c>
      <c r="W15" s="83">
        <v>0.81</v>
      </c>
      <c r="X15" s="83">
        <v>0.99</v>
      </c>
      <c r="Y15" s="83">
        <v>1.25</v>
      </c>
      <c r="Z15" s="83">
        <v>1.88</v>
      </c>
      <c r="AA15" s="83">
        <v>2.98</v>
      </c>
      <c r="AB15" s="83">
        <v>6.16</v>
      </c>
      <c r="AC15" s="83">
        <v>6.16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0.94</v>
      </c>
      <c r="R16" s="83">
        <v>2.15</v>
      </c>
      <c r="S16" s="83">
        <v>4.93</v>
      </c>
      <c r="T16" s="1"/>
      <c r="U16" s="1"/>
      <c r="V16" s="7">
        <v>6</v>
      </c>
      <c r="W16" s="83">
        <v>0.8</v>
      </c>
      <c r="X16" s="83">
        <v>0.99</v>
      </c>
      <c r="Y16" s="83">
        <v>1.26</v>
      </c>
      <c r="Z16" s="83">
        <v>1.91</v>
      </c>
      <c r="AA16" s="83">
        <v>2.96</v>
      </c>
      <c r="AB16" s="83">
        <v>6.14</v>
      </c>
      <c r="AC16" s="83">
        <v>6.14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0.93</v>
      </c>
      <c r="R17" s="83">
        <v>2.0499999999999998</v>
      </c>
      <c r="S17" s="83">
        <v>4.2699999999999996</v>
      </c>
      <c r="T17" s="1"/>
      <c r="U17" s="1"/>
      <c r="V17" s="7">
        <v>7</v>
      </c>
      <c r="W17" s="83">
        <v>0.79</v>
      </c>
      <c r="X17" s="83">
        <v>0.99</v>
      </c>
      <c r="Y17" s="83">
        <v>1.25</v>
      </c>
      <c r="Z17" s="83">
        <v>1.91</v>
      </c>
      <c r="AA17" s="83">
        <v>2.94</v>
      </c>
      <c r="AB17" s="83">
        <v>6.11</v>
      </c>
      <c r="AC17" s="83">
        <v>6.11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0.93</v>
      </c>
      <c r="R18" s="83">
        <v>1.95</v>
      </c>
      <c r="S18" s="83">
        <v>3.73</v>
      </c>
      <c r="T18" s="1"/>
      <c r="U18" s="1"/>
      <c r="V18" s="7">
        <v>8</v>
      </c>
      <c r="W18" s="83">
        <v>0.77</v>
      </c>
      <c r="X18" s="83">
        <v>0.97</v>
      </c>
      <c r="Y18" s="83">
        <v>1.23</v>
      </c>
      <c r="Z18" s="83">
        <v>1.87</v>
      </c>
      <c r="AA18" s="83">
        <v>2.91</v>
      </c>
      <c r="AB18" s="83">
        <v>6.09</v>
      </c>
      <c r="AC18" s="83">
        <v>6.09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0.92</v>
      </c>
      <c r="R19" s="83">
        <v>1.84</v>
      </c>
      <c r="S19" s="83">
        <v>3.29</v>
      </c>
      <c r="T19" s="1"/>
      <c r="U19" s="1"/>
      <c r="V19" s="7">
        <v>9</v>
      </c>
      <c r="W19" s="83">
        <v>0.75</v>
      </c>
      <c r="X19" s="83">
        <v>0.96</v>
      </c>
      <c r="Y19" s="83">
        <v>1.2</v>
      </c>
      <c r="Z19" s="83">
        <v>1.84</v>
      </c>
      <c r="AA19" s="83">
        <v>2.89</v>
      </c>
      <c r="AB19" s="83">
        <v>6.07</v>
      </c>
      <c r="AC19" s="83">
        <v>6.07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0.9</v>
      </c>
      <c r="R20" s="83">
        <v>1.75</v>
      </c>
      <c r="S20" s="83">
        <v>2.93</v>
      </c>
      <c r="T20" s="1"/>
      <c r="U20" s="1"/>
      <c r="V20" s="7">
        <v>10</v>
      </c>
      <c r="W20" s="83">
        <v>0.73</v>
      </c>
      <c r="X20" s="83">
        <v>0.95</v>
      </c>
      <c r="Y20" s="83">
        <v>1.19</v>
      </c>
      <c r="Z20" s="83">
        <v>1.83</v>
      </c>
      <c r="AA20" s="83">
        <v>2.88</v>
      </c>
      <c r="AB20" s="83">
        <v>6.05</v>
      </c>
      <c r="AC20" s="83">
        <v>6.05</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0.88</v>
      </c>
      <c r="R21" s="83">
        <v>1.65</v>
      </c>
      <c r="S21" s="83">
        <v>2.62</v>
      </c>
      <c r="T21" s="1"/>
      <c r="U21" s="1"/>
      <c r="V21" s="7">
        <v>11</v>
      </c>
      <c r="W21" s="83">
        <v>0.72</v>
      </c>
      <c r="X21" s="83">
        <v>0.95</v>
      </c>
      <c r="Y21" s="83">
        <v>1.18</v>
      </c>
      <c r="Z21" s="83">
        <v>1.81</v>
      </c>
      <c r="AA21" s="83">
        <v>2.86</v>
      </c>
      <c r="AB21" s="83">
        <v>6.04</v>
      </c>
      <c r="AC21" s="83">
        <v>6.04</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0.86</v>
      </c>
      <c r="R22" s="83">
        <v>1.57</v>
      </c>
      <c r="S22" s="83">
        <v>2.36</v>
      </c>
      <c r="T22" s="1"/>
      <c r="U22" s="1"/>
      <c r="V22" s="7">
        <v>12</v>
      </c>
      <c r="W22" s="83">
        <v>0.71</v>
      </c>
      <c r="X22" s="83">
        <v>0.94</v>
      </c>
      <c r="Y22" s="83">
        <v>1.1599999999999999</v>
      </c>
      <c r="Z22" s="83">
        <v>1.8</v>
      </c>
      <c r="AA22" s="83">
        <v>2.84</v>
      </c>
      <c r="AB22" s="83">
        <v>6.02</v>
      </c>
      <c r="AC22" s="83">
        <v>6.02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0.84</v>
      </c>
      <c r="R23" s="83">
        <v>1.48</v>
      </c>
      <c r="S23" s="83">
        <v>2.13</v>
      </c>
      <c r="T23" s="1"/>
      <c r="U23" s="1"/>
      <c r="V23" s="7">
        <v>13</v>
      </c>
      <c r="W23" s="83">
        <v>0.7</v>
      </c>
      <c r="X23" s="83">
        <v>0.93</v>
      </c>
      <c r="Y23" s="83">
        <v>1.1499999999999999</v>
      </c>
      <c r="Z23" s="83">
        <v>1.78</v>
      </c>
      <c r="AA23" s="83">
        <v>2.83</v>
      </c>
      <c r="AB23" s="83">
        <v>6.01</v>
      </c>
      <c r="AC23" s="83">
        <v>6.01</v>
      </c>
      <c r="AD23" s="1"/>
      <c r="AE23" s="1"/>
      <c r="AF23" s="7">
        <v>13</v>
      </c>
      <c r="AG23" s="83">
        <v>0.06</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0.82</v>
      </c>
      <c r="R24" s="83">
        <v>1.4</v>
      </c>
      <c r="S24" s="83">
        <v>1.94</v>
      </c>
      <c r="T24" s="1"/>
      <c r="U24" s="1"/>
      <c r="V24" s="7">
        <v>14</v>
      </c>
      <c r="W24" s="83">
        <v>0.69</v>
      </c>
      <c r="X24" s="83">
        <v>0.92</v>
      </c>
      <c r="Y24" s="83">
        <v>1.1299999999999999</v>
      </c>
      <c r="Z24" s="83">
        <v>1.77</v>
      </c>
      <c r="AA24" s="83">
        <v>2.81</v>
      </c>
      <c r="AB24" s="83">
        <v>5.99</v>
      </c>
      <c r="AC24" s="83">
        <v>5.99</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0.8</v>
      </c>
      <c r="R25" s="83">
        <v>1.32</v>
      </c>
      <c r="S25" s="83">
        <v>1.76</v>
      </c>
      <c r="T25" s="1"/>
      <c r="U25" s="1"/>
      <c r="V25" s="7">
        <v>15</v>
      </c>
      <c r="W25" s="83">
        <v>0.67</v>
      </c>
      <c r="X25" s="83">
        <v>0.9</v>
      </c>
      <c r="Y25" s="83">
        <v>1.1200000000000001</v>
      </c>
      <c r="Z25" s="83">
        <v>1.75</v>
      </c>
      <c r="AA25" s="83">
        <v>2.8</v>
      </c>
      <c r="AB25" s="83">
        <v>5.98</v>
      </c>
      <c r="AC25" s="83">
        <v>5.98</v>
      </c>
      <c r="AD25" s="1"/>
      <c r="AE25" s="1"/>
      <c r="AF25" s="7">
        <v>15</v>
      </c>
      <c r="AG25" s="83">
        <v>7.0000000000000007E-2</v>
      </c>
      <c r="AH25" s="83">
        <v>0.09</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0.77</v>
      </c>
      <c r="R26" s="83">
        <v>1.25</v>
      </c>
      <c r="S26" s="83">
        <v>1.61</v>
      </c>
      <c r="T26" s="1"/>
      <c r="U26" s="1"/>
      <c r="V26" s="7">
        <v>16</v>
      </c>
      <c r="W26" s="83">
        <v>0.66</v>
      </c>
      <c r="X26" s="83">
        <v>0.89</v>
      </c>
      <c r="Y26" s="83">
        <v>1.1100000000000001</v>
      </c>
      <c r="Z26" s="83">
        <v>1.74</v>
      </c>
      <c r="AA26" s="83">
        <v>2.79</v>
      </c>
      <c r="AB26" s="83">
        <v>5.97</v>
      </c>
      <c r="AC26" s="83">
        <v>5.97</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0.12</v>
      </c>
      <c r="P27" s="83">
        <v>0.28999999999999998</v>
      </c>
      <c r="Q27" s="83">
        <v>0.75</v>
      </c>
      <c r="R27" s="83">
        <v>1.18</v>
      </c>
      <c r="S27" s="83">
        <v>1.48</v>
      </c>
      <c r="T27" s="1"/>
      <c r="U27" s="1"/>
      <c r="V27" s="7">
        <v>17</v>
      </c>
      <c r="W27" s="83">
        <v>0.65</v>
      </c>
      <c r="X27" s="83">
        <v>0.88</v>
      </c>
      <c r="Y27" s="83">
        <v>1.1000000000000001</v>
      </c>
      <c r="Z27" s="83">
        <v>1.73</v>
      </c>
      <c r="AA27" s="83">
        <v>2.78</v>
      </c>
      <c r="AB27" s="83">
        <v>5.96</v>
      </c>
      <c r="AC27" s="83">
        <v>5.96</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0.72</v>
      </c>
      <c r="R28" s="83">
        <v>1.1200000000000001</v>
      </c>
      <c r="S28" s="83">
        <v>1.36</v>
      </c>
      <c r="T28" s="1"/>
      <c r="U28" s="1"/>
      <c r="V28" s="7">
        <v>18</v>
      </c>
      <c r="W28" s="83">
        <v>0.64</v>
      </c>
      <c r="X28" s="83">
        <v>0.87</v>
      </c>
      <c r="Y28" s="83">
        <v>1.0900000000000001</v>
      </c>
      <c r="Z28" s="83">
        <v>1.72</v>
      </c>
      <c r="AA28" s="83">
        <v>2.77</v>
      </c>
      <c r="AB28" s="83">
        <v>5.95</v>
      </c>
      <c r="AC28" s="83">
        <v>5.95</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0.7</v>
      </c>
      <c r="R29" s="83">
        <v>1.06</v>
      </c>
      <c r="S29" s="83">
        <v>1.25</v>
      </c>
      <c r="T29" s="1"/>
      <c r="U29" s="1"/>
      <c r="V29" s="7">
        <v>19</v>
      </c>
      <c r="W29" s="83">
        <v>0.63</v>
      </c>
      <c r="X29" s="83">
        <v>0.86</v>
      </c>
      <c r="Y29" s="83">
        <v>1.08</v>
      </c>
      <c r="Z29" s="83">
        <v>1.71</v>
      </c>
      <c r="AA29" s="83">
        <v>2.76</v>
      </c>
      <c r="AB29" s="83">
        <v>5.94</v>
      </c>
      <c r="AC29" s="83">
        <v>5.94</v>
      </c>
      <c r="AD29" s="1"/>
      <c r="AE29" s="1"/>
      <c r="AF29" s="7">
        <v>19</v>
      </c>
      <c r="AG29" s="83">
        <v>0.1</v>
      </c>
      <c r="AH29" s="83">
        <v>0.11</v>
      </c>
      <c r="AI29" s="83">
        <v>0.21</v>
      </c>
      <c r="AJ29" s="83">
        <v>0.23</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0.68</v>
      </c>
      <c r="R30" s="83">
        <v>1</v>
      </c>
      <c r="S30" s="83">
        <v>1.1499999999999999</v>
      </c>
      <c r="T30" s="1"/>
      <c r="U30" s="1"/>
      <c r="V30" s="7">
        <v>20</v>
      </c>
      <c r="W30" s="83">
        <v>0.63</v>
      </c>
      <c r="X30" s="83">
        <v>0.85</v>
      </c>
      <c r="Y30" s="83">
        <v>1.07</v>
      </c>
      <c r="Z30" s="83">
        <v>1.7</v>
      </c>
      <c r="AA30" s="83">
        <v>2.75</v>
      </c>
      <c r="AB30" s="83">
        <v>5.93</v>
      </c>
      <c r="AC30" s="83">
        <v>5.93</v>
      </c>
      <c r="AD30" s="1"/>
      <c r="AE30" s="1"/>
      <c r="AF30" s="7">
        <v>20</v>
      </c>
      <c r="AG30" s="83">
        <v>0.11</v>
      </c>
      <c r="AH30" s="83">
        <v>0.11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0.65</v>
      </c>
      <c r="R31" s="83">
        <v>0.95</v>
      </c>
      <c r="S31" s="83">
        <v>1.07</v>
      </c>
      <c r="T31" s="1"/>
      <c r="U31" s="1"/>
      <c r="V31" s="7">
        <v>21</v>
      </c>
      <c r="W31" s="83">
        <v>0.62</v>
      </c>
      <c r="X31" s="83">
        <v>0.84</v>
      </c>
      <c r="Y31" s="83">
        <v>1.06</v>
      </c>
      <c r="Z31" s="83">
        <v>1.69</v>
      </c>
      <c r="AA31" s="83">
        <v>2.74</v>
      </c>
      <c r="AB31" s="83">
        <v>5.92</v>
      </c>
      <c r="AC31" s="83">
        <v>5.92</v>
      </c>
      <c r="AD31" s="1"/>
      <c r="AE31" s="1"/>
      <c r="AF31" s="7">
        <v>21</v>
      </c>
      <c r="AG31" s="83">
        <v>0.11</v>
      </c>
      <c r="AH31" s="83">
        <v>0.12</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0.14000000000000001</v>
      </c>
      <c r="P32" s="83">
        <v>0.28000000000000003</v>
      </c>
      <c r="Q32" s="83">
        <v>0.63</v>
      </c>
      <c r="R32" s="83">
        <v>0.9</v>
      </c>
      <c r="S32" s="83">
        <v>0.99</v>
      </c>
      <c r="T32" s="1"/>
      <c r="U32" s="1"/>
      <c r="V32" s="7">
        <v>22</v>
      </c>
      <c r="W32" s="83">
        <v>0.61</v>
      </c>
      <c r="X32" s="83">
        <v>0.83</v>
      </c>
      <c r="Y32" s="83">
        <v>1.05</v>
      </c>
      <c r="Z32" s="83">
        <v>1.68</v>
      </c>
      <c r="AA32" s="83">
        <v>2.73</v>
      </c>
      <c r="AB32" s="83">
        <v>5.91</v>
      </c>
      <c r="AC32" s="83">
        <v>5.91</v>
      </c>
      <c r="AD32" s="1"/>
      <c r="AE32" s="1"/>
      <c r="AF32" s="7">
        <v>22</v>
      </c>
      <c r="AG32" s="83">
        <v>0.12</v>
      </c>
      <c r="AH32" s="83">
        <v>0.13</v>
      </c>
      <c r="AI32" s="83">
        <v>0.25</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0.61</v>
      </c>
      <c r="R33" s="83">
        <v>0.85</v>
      </c>
      <c r="S33" s="83">
        <v>0.92</v>
      </c>
      <c r="T33" s="1"/>
      <c r="U33" s="1"/>
      <c r="V33" s="7">
        <v>23</v>
      </c>
      <c r="W33" s="83">
        <v>0.6</v>
      </c>
      <c r="X33" s="83">
        <v>0.82</v>
      </c>
      <c r="Y33" s="83">
        <v>1.04</v>
      </c>
      <c r="Z33" s="83">
        <v>1.67</v>
      </c>
      <c r="AA33" s="83">
        <v>2.72</v>
      </c>
      <c r="AB33" s="83">
        <v>5.9</v>
      </c>
      <c r="AC33" s="83">
        <v>5.9</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0.28000000000000003</v>
      </c>
      <c r="Q34" s="83">
        <v>0.59</v>
      </c>
      <c r="R34" s="83">
        <v>0.81</v>
      </c>
      <c r="S34" s="83">
        <v>0.85</v>
      </c>
      <c r="T34" s="1"/>
      <c r="U34" s="1"/>
      <c r="V34" s="7">
        <v>24</v>
      </c>
      <c r="W34" s="83">
        <v>0.59</v>
      </c>
      <c r="X34" s="83">
        <v>0.81</v>
      </c>
      <c r="Y34" s="83">
        <v>1.03</v>
      </c>
      <c r="Z34" s="83">
        <v>1.66</v>
      </c>
      <c r="AA34" s="83">
        <v>2.71</v>
      </c>
      <c r="AB34" s="83">
        <v>5.89</v>
      </c>
      <c r="AC34" s="83">
        <v>5.89</v>
      </c>
      <c r="AD34" s="1"/>
      <c r="AE34" s="1"/>
      <c r="AF34" s="7">
        <v>24</v>
      </c>
      <c r="AG34" s="83">
        <v>0.13</v>
      </c>
      <c r="AH34" s="83">
        <v>0.14000000000000001</v>
      </c>
      <c r="AI34" s="83">
        <v>0.27</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0.27</v>
      </c>
      <c r="Q35" s="83">
        <v>0.56999999999999995</v>
      </c>
      <c r="R35" s="83">
        <v>0.76</v>
      </c>
      <c r="S35" s="83">
        <v>0.79</v>
      </c>
      <c r="T35" s="1"/>
      <c r="U35" s="1"/>
      <c r="V35" s="7">
        <v>25</v>
      </c>
      <c r="W35" s="83">
        <v>0.57999999999999996</v>
      </c>
      <c r="X35" s="83">
        <v>0.8</v>
      </c>
      <c r="Y35" s="83">
        <v>1.02</v>
      </c>
      <c r="Z35" s="83">
        <v>1.65</v>
      </c>
      <c r="AA35" s="83">
        <v>2.7</v>
      </c>
      <c r="AB35" s="83">
        <v>5.88</v>
      </c>
      <c r="AC35" s="83">
        <v>5.88</v>
      </c>
      <c r="AD35" s="1"/>
      <c r="AE35" s="1"/>
      <c r="AF35" s="7">
        <v>25</v>
      </c>
      <c r="AG35" s="83">
        <v>0.13</v>
      </c>
      <c r="AH35" s="83">
        <v>0.14000000000000001</v>
      </c>
      <c r="AI35" s="83">
        <v>0.28000000000000003</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0.55000000000000004</v>
      </c>
      <c r="R36" s="83">
        <v>0.73</v>
      </c>
      <c r="S36" s="83">
        <v>0.74</v>
      </c>
      <c r="T36" s="1"/>
      <c r="U36" s="1"/>
      <c r="V36" s="7">
        <v>26</v>
      </c>
      <c r="W36" s="83">
        <v>0.56000000000000005</v>
      </c>
      <c r="X36" s="83">
        <v>0.79</v>
      </c>
      <c r="Y36" s="83">
        <v>1.01</v>
      </c>
      <c r="Z36" s="83">
        <v>1.64</v>
      </c>
      <c r="AA36" s="83">
        <v>2.69</v>
      </c>
      <c r="AB36" s="83">
        <v>5.87</v>
      </c>
      <c r="AC36" s="83">
        <v>5.87</v>
      </c>
      <c r="AD36" s="1"/>
      <c r="AE36" s="1"/>
      <c r="AF36" s="7">
        <v>26</v>
      </c>
      <c r="AG36" s="83">
        <v>0.14000000000000001</v>
      </c>
      <c r="AH36" s="83">
        <v>0.15</v>
      </c>
      <c r="AI36" s="83">
        <v>0.28999999999999998</v>
      </c>
      <c r="AJ36" s="83">
        <v>0.33</v>
      </c>
      <c r="AK36" s="83">
        <v>0.66</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0.27</v>
      </c>
      <c r="Q37" s="83">
        <v>0.53</v>
      </c>
      <c r="R37" s="83">
        <v>0.69</v>
      </c>
      <c r="S37" s="83">
        <v>0.69</v>
      </c>
      <c r="T37" s="1"/>
      <c r="U37" s="1"/>
      <c r="V37" s="7">
        <v>27</v>
      </c>
      <c r="W37" s="83">
        <v>0.55000000000000004</v>
      </c>
      <c r="X37" s="83">
        <v>0.78</v>
      </c>
      <c r="Y37" s="83">
        <v>1</v>
      </c>
      <c r="Z37" s="83">
        <v>1.63</v>
      </c>
      <c r="AA37" s="83">
        <v>2.68</v>
      </c>
      <c r="AB37" s="83">
        <v>5.86</v>
      </c>
      <c r="AC37" s="83">
        <v>5.86</v>
      </c>
      <c r="AD37" s="1"/>
      <c r="AE37" s="1"/>
      <c r="AF37" s="7">
        <v>27</v>
      </c>
      <c r="AG37" s="83">
        <v>0.14000000000000001</v>
      </c>
      <c r="AH37" s="83">
        <v>0.15</v>
      </c>
      <c r="AI37" s="83">
        <v>0.3</v>
      </c>
      <c r="AJ37" s="83">
        <v>0.35</v>
      </c>
      <c r="AK37" s="83">
        <v>0.67</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0.15</v>
      </c>
      <c r="P38" s="83">
        <v>0.27</v>
      </c>
      <c r="Q38" s="83">
        <v>0.51</v>
      </c>
      <c r="R38" s="83">
        <v>0.65</v>
      </c>
      <c r="S38" s="83">
        <v>0.65</v>
      </c>
      <c r="T38" s="1"/>
      <c r="U38" s="1"/>
      <c r="V38" s="7">
        <v>28</v>
      </c>
      <c r="W38" s="83">
        <v>0.54</v>
      </c>
      <c r="X38" s="83">
        <v>0.77</v>
      </c>
      <c r="Y38" s="83">
        <v>0.99</v>
      </c>
      <c r="Z38" s="83">
        <v>1.62</v>
      </c>
      <c r="AA38" s="83">
        <v>2.67</v>
      </c>
      <c r="AB38" s="83">
        <v>5.85</v>
      </c>
      <c r="AC38" s="83">
        <v>5.85</v>
      </c>
      <c r="AD38" s="1"/>
      <c r="AE38" s="1"/>
      <c r="AF38" s="7">
        <v>28</v>
      </c>
      <c r="AG38" s="83">
        <v>0.15</v>
      </c>
      <c r="AH38" s="83">
        <v>0.16</v>
      </c>
      <c r="AI38" s="83">
        <v>0.31</v>
      </c>
      <c r="AJ38" s="83">
        <v>0.36</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0.49</v>
      </c>
      <c r="R39" s="83">
        <v>0.62</v>
      </c>
      <c r="S39" s="83">
        <v>0.6</v>
      </c>
      <c r="T39" s="1"/>
      <c r="U39" s="1"/>
      <c r="V39" s="7">
        <v>29</v>
      </c>
      <c r="W39" s="83">
        <v>0.53</v>
      </c>
      <c r="X39" s="83">
        <v>0.76</v>
      </c>
      <c r="Y39" s="83">
        <v>0.98</v>
      </c>
      <c r="Z39" s="83">
        <v>1.61</v>
      </c>
      <c r="AA39" s="83">
        <v>2.66</v>
      </c>
      <c r="AB39" s="83">
        <v>5.84</v>
      </c>
      <c r="AC39" s="83">
        <v>5.84</v>
      </c>
      <c r="AD39" s="1"/>
      <c r="AE39" s="1"/>
      <c r="AF39" s="7">
        <v>29</v>
      </c>
      <c r="AG39" s="83">
        <v>0.16</v>
      </c>
      <c r="AH39" s="83">
        <v>0.17</v>
      </c>
      <c r="AI39" s="83">
        <v>0.32</v>
      </c>
      <c r="AJ39" s="83">
        <v>0.38</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0.47</v>
      </c>
      <c r="R40" s="84">
        <v>0.59</v>
      </c>
      <c r="S40" s="84">
        <v>0.56999999999999995</v>
      </c>
      <c r="T40" s="1"/>
      <c r="U40" s="1"/>
      <c r="V40" s="9">
        <v>30</v>
      </c>
      <c r="W40" s="84">
        <v>0.52</v>
      </c>
      <c r="X40" s="84">
        <v>0.75</v>
      </c>
      <c r="Y40" s="84">
        <v>0.97</v>
      </c>
      <c r="Z40" s="84">
        <v>1.6</v>
      </c>
      <c r="AA40" s="84">
        <v>2.65</v>
      </c>
      <c r="AB40" s="84">
        <v>5.83</v>
      </c>
      <c r="AC40" s="84">
        <v>5.83</v>
      </c>
      <c r="AD40" s="1"/>
      <c r="AE40" s="1"/>
      <c r="AF40" s="9">
        <v>30</v>
      </c>
      <c r="AG40" s="84">
        <v>0.16</v>
      </c>
      <c r="AH40" s="84">
        <v>0.17</v>
      </c>
      <c r="AI40" s="84">
        <v>0.33</v>
      </c>
      <c r="AJ40" s="84">
        <v>0.39</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32.119999999999997</v>
      </c>
      <c r="T51" s="1"/>
      <c r="U51" s="140" t="s">
        <v>103</v>
      </c>
      <c r="V51" s="5">
        <v>1</v>
      </c>
      <c r="W51" s="82">
        <v>0.81</v>
      </c>
      <c r="X51" s="82">
        <v>0.94</v>
      </c>
      <c r="Y51" s="82">
        <v>1.01</v>
      </c>
      <c r="Z51" s="82">
        <v>1.23</v>
      </c>
      <c r="AA51" s="82">
        <v>2.4300000000000002</v>
      </c>
      <c r="AB51" s="82">
        <v>3.39</v>
      </c>
      <c r="AC51" s="82">
        <v>32.119999999999997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3.53</v>
      </c>
      <c r="S52" s="83">
        <v>24.02</v>
      </c>
      <c r="T52" s="1"/>
      <c r="U52" s="1"/>
      <c r="V52" s="7">
        <v>2</v>
      </c>
      <c r="W52" s="83">
        <v>0.79</v>
      </c>
      <c r="X52" s="83">
        <v>0.92</v>
      </c>
      <c r="Y52" s="83">
        <v>0.99</v>
      </c>
      <c r="Z52" s="83">
        <v>1.21</v>
      </c>
      <c r="AA52" s="83">
        <v>2.41</v>
      </c>
      <c r="AB52" s="83">
        <v>3.53</v>
      </c>
      <c r="AC52" s="83">
        <v>24.02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3.68</v>
      </c>
      <c r="S53" s="83">
        <v>18.16</v>
      </c>
      <c r="T53" s="1"/>
      <c r="U53" s="1"/>
      <c r="V53" s="7">
        <v>3</v>
      </c>
      <c r="W53" s="83">
        <v>0.77</v>
      </c>
      <c r="X53" s="83">
        <v>0.91</v>
      </c>
      <c r="Y53" s="83">
        <v>0.99</v>
      </c>
      <c r="Z53" s="83">
        <v>1.24</v>
      </c>
      <c r="AA53" s="83">
        <v>2.34</v>
      </c>
      <c r="AB53" s="83">
        <v>3.68</v>
      </c>
      <c r="AC53" s="83">
        <v>18.16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3.68</v>
      </c>
      <c r="S54" s="83">
        <v>14.04</v>
      </c>
      <c r="T54" s="1"/>
      <c r="U54" s="1"/>
      <c r="V54" s="7">
        <v>4</v>
      </c>
      <c r="W54" s="83">
        <v>0.75</v>
      </c>
      <c r="X54" s="83">
        <v>0.9</v>
      </c>
      <c r="Y54" s="83">
        <v>1</v>
      </c>
      <c r="Z54" s="83">
        <v>1.26</v>
      </c>
      <c r="AA54" s="83">
        <v>2.29</v>
      </c>
      <c r="AB54" s="83">
        <v>3.68</v>
      </c>
      <c r="AC54" s="83">
        <v>14.04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3.59</v>
      </c>
      <c r="S55" s="83">
        <v>11.13</v>
      </c>
      <c r="T55" s="1"/>
      <c r="U55" s="1"/>
      <c r="V55" s="7">
        <v>5</v>
      </c>
      <c r="W55" s="83">
        <v>0.73</v>
      </c>
      <c r="X55" s="83">
        <v>0.89</v>
      </c>
      <c r="Y55" s="83">
        <v>1.01</v>
      </c>
      <c r="Z55" s="83">
        <v>1.25</v>
      </c>
      <c r="AA55" s="83">
        <v>2.2599999999999998</v>
      </c>
      <c r="AB55" s="83">
        <v>3.59</v>
      </c>
      <c r="AC55" s="83">
        <v>11.13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3.46</v>
      </c>
      <c r="S56" s="83">
        <v>9.0299999999999994</v>
      </c>
      <c r="T56" s="1"/>
      <c r="U56" s="1"/>
      <c r="V56" s="7">
        <v>6</v>
      </c>
      <c r="W56" s="83">
        <v>0.73</v>
      </c>
      <c r="X56" s="83">
        <v>0.9</v>
      </c>
      <c r="Y56" s="83">
        <v>1.01</v>
      </c>
      <c r="Z56" s="83">
        <v>1.26</v>
      </c>
      <c r="AA56" s="83">
        <v>2.2400000000000002</v>
      </c>
      <c r="AB56" s="83">
        <v>3.46</v>
      </c>
      <c r="AC56" s="83">
        <v>9.0299999999999994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1.03</v>
      </c>
      <c r="R57" s="83">
        <v>3.3</v>
      </c>
      <c r="S57" s="83">
        <v>7.47</v>
      </c>
      <c r="T57" s="1"/>
      <c r="U57" s="1"/>
      <c r="V57" s="7">
        <v>7</v>
      </c>
      <c r="W57" s="83">
        <v>0.72</v>
      </c>
      <c r="X57" s="83">
        <v>0.9</v>
      </c>
      <c r="Y57" s="83">
        <v>1.01</v>
      </c>
      <c r="Z57" s="83">
        <v>1.26</v>
      </c>
      <c r="AA57" s="83">
        <v>2.2200000000000002</v>
      </c>
      <c r="AB57" s="83">
        <v>3.3</v>
      </c>
      <c r="AC57" s="83">
        <v>7.47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1.07</v>
      </c>
      <c r="R58" s="83">
        <v>3.13</v>
      </c>
      <c r="S58" s="83">
        <v>6.29</v>
      </c>
      <c r="T58" s="1"/>
      <c r="U58" s="1"/>
      <c r="V58" s="7">
        <v>8</v>
      </c>
      <c r="W58" s="83">
        <v>0.69</v>
      </c>
      <c r="X58" s="83">
        <v>0.88</v>
      </c>
      <c r="Y58" s="83">
        <v>0.99</v>
      </c>
      <c r="Z58" s="83">
        <v>1.26</v>
      </c>
      <c r="AA58" s="83">
        <v>2.19</v>
      </c>
      <c r="AB58" s="83">
        <v>3.14</v>
      </c>
      <c r="AC58" s="83">
        <v>6.29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1.0900000000000001</v>
      </c>
      <c r="R59" s="83">
        <v>2.96</v>
      </c>
      <c r="S59" s="83">
        <v>5.36</v>
      </c>
      <c r="T59" s="1"/>
      <c r="U59" s="1"/>
      <c r="V59" s="7">
        <v>9</v>
      </c>
      <c r="W59" s="83">
        <v>0.67</v>
      </c>
      <c r="X59" s="83">
        <v>0.87</v>
      </c>
      <c r="Y59" s="83">
        <v>0.99</v>
      </c>
      <c r="Z59" s="83">
        <v>1.27</v>
      </c>
      <c r="AA59" s="83">
        <v>2.17</v>
      </c>
      <c r="AB59" s="83">
        <v>3.12</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1.1100000000000001</v>
      </c>
      <c r="R60" s="83">
        <v>2.79</v>
      </c>
      <c r="S60" s="83">
        <v>4.62</v>
      </c>
      <c r="T60" s="1"/>
      <c r="U60" s="1"/>
      <c r="V60" s="7">
        <v>10</v>
      </c>
      <c r="W60" s="83">
        <v>0.66</v>
      </c>
      <c r="X60" s="83">
        <v>0.86</v>
      </c>
      <c r="Y60" s="83">
        <v>0.99</v>
      </c>
      <c r="Z60" s="83">
        <v>1.27</v>
      </c>
      <c r="AA60" s="83">
        <v>2.16</v>
      </c>
      <c r="AB60" s="83">
        <v>3.1</v>
      </c>
      <c r="AC60" s="83">
        <v>4.62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1.1200000000000001</v>
      </c>
      <c r="R61" s="83">
        <v>2.62</v>
      </c>
      <c r="S61" s="83">
        <v>4.0199999999999996</v>
      </c>
      <c r="T61" s="1"/>
      <c r="U61" s="1"/>
      <c r="V61" s="7">
        <v>11</v>
      </c>
      <c r="W61" s="83">
        <v>0.65</v>
      </c>
      <c r="X61" s="83">
        <v>0.85</v>
      </c>
      <c r="Y61" s="83">
        <v>0.98</v>
      </c>
      <c r="Z61" s="83">
        <v>1.27</v>
      </c>
      <c r="AA61" s="83">
        <v>2.14</v>
      </c>
      <c r="AB61" s="83">
        <v>3.08</v>
      </c>
      <c r="AC61" s="83">
        <v>4.0199999999999996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1.1100000000000001</v>
      </c>
      <c r="R62" s="83">
        <v>2.46</v>
      </c>
      <c r="S62" s="83">
        <v>3.52</v>
      </c>
      <c r="T62" s="1"/>
      <c r="U62" s="1"/>
      <c r="V62" s="7">
        <v>12</v>
      </c>
      <c r="W62" s="83">
        <v>0.63</v>
      </c>
      <c r="X62" s="83">
        <v>0.83</v>
      </c>
      <c r="Y62" s="83">
        <v>0.96</v>
      </c>
      <c r="Z62" s="83">
        <v>1.25</v>
      </c>
      <c r="AA62" s="83">
        <v>2.13</v>
      </c>
      <c r="AB62" s="83">
        <v>3.07</v>
      </c>
      <c r="AC62" s="83">
        <v>3.52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1.1100000000000001</v>
      </c>
      <c r="R63" s="83">
        <v>2.31</v>
      </c>
      <c r="S63" s="83">
        <v>3.1</v>
      </c>
      <c r="T63" s="1"/>
      <c r="U63" s="1"/>
      <c r="V63" s="7">
        <v>13</v>
      </c>
      <c r="W63" s="83">
        <v>0.62</v>
      </c>
      <c r="X63" s="83">
        <v>0.82</v>
      </c>
      <c r="Y63" s="83">
        <v>0.95</v>
      </c>
      <c r="Z63" s="83">
        <v>1.24</v>
      </c>
      <c r="AA63" s="83">
        <v>2.11</v>
      </c>
      <c r="AB63" s="83">
        <v>3.05</v>
      </c>
      <c r="AC63" s="83">
        <v>3.1</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1.0900000000000001</v>
      </c>
      <c r="R64" s="83">
        <v>2.16</v>
      </c>
      <c r="S64" s="83">
        <v>2.74</v>
      </c>
      <c r="T64" s="1"/>
      <c r="U64" s="1"/>
      <c r="V64" s="7">
        <v>14</v>
      </c>
      <c r="W64" s="83">
        <v>0.6</v>
      </c>
      <c r="X64" s="83">
        <v>0.8</v>
      </c>
      <c r="Y64" s="83">
        <v>0.93</v>
      </c>
      <c r="Z64" s="83">
        <v>1.22</v>
      </c>
      <c r="AA64" s="83">
        <v>2.09</v>
      </c>
      <c r="AB64" s="83">
        <v>3.04</v>
      </c>
      <c r="AC64" s="83">
        <v>3.04</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1.08</v>
      </c>
      <c r="R65" s="83">
        <v>2.0299999999999998</v>
      </c>
      <c r="S65" s="83">
        <v>2.44</v>
      </c>
      <c r="T65" s="1"/>
      <c r="U65" s="1"/>
      <c r="V65" s="7">
        <v>15</v>
      </c>
      <c r="W65" s="83">
        <v>0.59</v>
      </c>
      <c r="X65" s="83">
        <v>0.79</v>
      </c>
      <c r="Y65" s="83">
        <v>0.92</v>
      </c>
      <c r="Z65" s="83">
        <v>1.21</v>
      </c>
      <c r="AA65" s="83">
        <v>2.08</v>
      </c>
      <c r="AB65" s="83">
        <v>3.02</v>
      </c>
      <c r="AC65" s="83">
        <v>3.02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0.35</v>
      </c>
      <c r="Q66" s="83">
        <v>1.06</v>
      </c>
      <c r="R66" s="83">
        <v>1.9</v>
      </c>
      <c r="S66" s="83">
        <v>2.1800000000000002</v>
      </c>
      <c r="T66" s="1"/>
      <c r="U66" s="1"/>
      <c r="V66" s="7">
        <v>16</v>
      </c>
      <c r="W66" s="83">
        <v>0.57999999999999996</v>
      </c>
      <c r="X66" s="83">
        <v>0.78</v>
      </c>
      <c r="Y66" s="83">
        <v>0.91</v>
      </c>
      <c r="Z66" s="83">
        <v>1.2</v>
      </c>
      <c r="AA66" s="83">
        <v>2.0699999999999998</v>
      </c>
      <c r="AB66" s="83">
        <v>3.01</v>
      </c>
      <c r="AC66" s="83">
        <v>3.01</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1.03</v>
      </c>
      <c r="R67" s="83">
        <v>1.78</v>
      </c>
      <c r="S67" s="83">
        <v>1.96</v>
      </c>
      <c r="T67" s="1"/>
      <c r="U67" s="1"/>
      <c r="V67" s="7">
        <v>17</v>
      </c>
      <c r="W67" s="83">
        <v>0.56999999999999995</v>
      </c>
      <c r="X67" s="83">
        <v>0.77</v>
      </c>
      <c r="Y67" s="83">
        <v>0.9</v>
      </c>
      <c r="Z67" s="83">
        <v>1.19</v>
      </c>
      <c r="AA67" s="83">
        <v>2.06</v>
      </c>
      <c r="AB67" s="83">
        <v>3</v>
      </c>
      <c r="AC67" s="83">
        <v>3</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1.01</v>
      </c>
      <c r="R68" s="83">
        <v>1.66</v>
      </c>
      <c r="S68" s="83">
        <v>1.76</v>
      </c>
      <c r="T68" s="1"/>
      <c r="U68" s="1"/>
      <c r="V68" s="7">
        <v>18</v>
      </c>
      <c r="W68" s="83">
        <v>0.56000000000000005</v>
      </c>
      <c r="X68" s="83">
        <v>0.76</v>
      </c>
      <c r="Y68" s="83">
        <v>0.89</v>
      </c>
      <c r="Z68" s="83">
        <v>1.18</v>
      </c>
      <c r="AA68" s="83">
        <v>2.0499999999999998</v>
      </c>
      <c r="AB68" s="83">
        <v>2.99</v>
      </c>
      <c r="AC68" s="83">
        <v>2.99</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0.98</v>
      </c>
      <c r="R69" s="83">
        <v>1.56</v>
      </c>
      <c r="S69" s="83">
        <v>1.59</v>
      </c>
      <c r="T69" s="1"/>
      <c r="U69" s="1"/>
      <c r="V69" s="7">
        <v>19</v>
      </c>
      <c r="W69" s="83">
        <v>0.55000000000000004</v>
      </c>
      <c r="X69" s="83">
        <v>0.75</v>
      </c>
      <c r="Y69" s="83">
        <v>0.88</v>
      </c>
      <c r="Z69" s="83">
        <v>1.17</v>
      </c>
      <c r="AA69" s="83">
        <v>2.04</v>
      </c>
      <c r="AB69" s="83">
        <v>2.98</v>
      </c>
      <c r="AC69" s="83">
        <v>2.98</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0.95</v>
      </c>
      <c r="R70" s="83">
        <v>1.46</v>
      </c>
      <c r="S70" s="83">
        <v>1.44</v>
      </c>
      <c r="T70" s="1"/>
      <c r="U70" s="1"/>
      <c r="V70" s="7">
        <v>20</v>
      </c>
      <c r="W70" s="83">
        <v>0.54</v>
      </c>
      <c r="X70" s="83">
        <v>0.74</v>
      </c>
      <c r="Y70" s="83">
        <v>0.87</v>
      </c>
      <c r="Z70" s="83">
        <v>1.1599999999999999</v>
      </c>
      <c r="AA70" s="83">
        <v>2.0299999999999998</v>
      </c>
      <c r="AB70" s="83">
        <v>2.98</v>
      </c>
      <c r="AC70" s="83">
        <v>2.98</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0.92</v>
      </c>
      <c r="R71" s="83">
        <v>1.37</v>
      </c>
      <c r="S71" s="83">
        <v>1.31</v>
      </c>
      <c r="T71" s="1"/>
      <c r="U71" s="1"/>
      <c r="V71" s="7">
        <v>21</v>
      </c>
      <c r="W71" s="83">
        <v>0.53</v>
      </c>
      <c r="X71" s="83">
        <v>0.73</v>
      </c>
      <c r="Y71" s="83">
        <v>0.86</v>
      </c>
      <c r="Z71" s="83">
        <v>1.1499999999999999</v>
      </c>
      <c r="AA71" s="83">
        <v>2.02</v>
      </c>
      <c r="AB71" s="83">
        <v>2.97</v>
      </c>
      <c r="AC71" s="83">
        <v>2.97</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0.38</v>
      </c>
      <c r="Q72" s="83">
        <v>0.9</v>
      </c>
      <c r="R72" s="83">
        <v>1.28</v>
      </c>
      <c r="S72" s="83">
        <v>1.19</v>
      </c>
      <c r="T72" s="1"/>
      <c r="U72" s="1"/>
      <c r="V72" s="7">
        <v>22</v>
      </c>
      <c r="W72" s="83">
        <v>0.52</v>
      </c>
      <c r="X72" s="83">
        <v>0.72</v>
      </c>
      <c r="Y72" s="83">
        <v>0.85</v>
      </c>
      <c r="Z72" s="83">
        <v>1.1399999999999999</v>
      </c>
      <c r="AA72" s="83">
        <v>2.0099999999999998</v>
      </c>
      <c r="AB72" s="83">
        <v>2.96</v>
      </c>
      <c r="AC72" s="83">
        <v>2.96</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0.87</v>
      </c>
      <c r="R73" s="83">
        <v>1.2</v>
      </c>
      <c r="S73" s="83">
        <v>1.08</v>
      </c>
      <c r="T73" s="1"/>
      <c r="U73" s="1"/>
      <c r="V73" s="7">
        <v>23</v>
      </c>
      <c r="W73" s="83">
        <v>0.51</v>
      </c>
      <c r="X73" s="83">
        <v>0.71</v>
      </c>
      <c r="Y73" s="83">
        <v>0.84</v>
      </c>
      <c r="Z73" s="83">
        <v>1.1299999999999999</v>
      </c>
      <c r="AA73" s="83">
        <v>2</v>
      </c>
      <c r="AB73" s="83">
        <v>2.95</v>
      </c>
      <c r="AC73" s="83">
        <v>2.95</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0.2</v>
      </c>
      <c r="P74" s="83">
        <v>0.38</v>
      </c>
      <c r="Q74" s="83">
        <v>0.84</v>
      </c>
      <c r="R74" s="83">
        <v>1.1299999999999999</v>
      </c>
      <c r="S74" s="83">
        <v>0.99</v>
      </c>
      <c r="T74" s="1"/>
      <c r="U74" s="1"/>
      <c r="V74" s="7">
        <v>24</v>
      </c>
      <c r="W74" s="83">
        <v>0.5</v>
      </c>
      <c r="X74" s="83">
        <v>0.7</v>
      </c>
      <c r="Y74" s="83">
        <v>0.83</v>
      </c>
      <c r="Z74" s="83">
        <v>1.1200000000000001</v>
      </c>
      <c r="AA74" s="83">
        <v>1.99</v>
      </c>
      <c r="AB74" s="83">
        <v>2.94</v>
      </c>
      <c r="AC74" s="83">
        <v>2.94</v>
      </c>
      <c r="AD74" s="1"/>
      <c r="AE74" s="1"/>
      <c r="AF74" s="7">
        <v>24</v>
      </c>
      <c r="AG74" s="83">
        <v>0.04</v>
      </c>
      <c r="AH74" s="83">
        <v>0.11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0.38</v>
      </c>
      <c r="Q75" s="83">
        <v>0.81</v>
      </c>
      <c r="R75" s="83">
        <v>1.06</v>
      </c>
      <c r="S75" s="83">
        <v>0.91</v>
      </c>
      <c r="T75" s="1"/>
      <c r="U75" s="1"/>
      <c r="V75" s="7">
        <v>25</v>
      </c>
      <c r="W75" s="83">
        <v>0.49</v>
      </c>
      <c r="X75" s="83">
        <v>0.69</v>
      </c>
      <c r="Y75" s="83">
        <v>0.82</v>
      </c>
      <c r="Z75" s="83">
        <v>1.1100000000000001</v>
      </c>
      <c r="AA75" s="83">
        <v>1.98</v>
      </c>
      <c r="AB75" s="83">
        <v>2.93</v>
      </c>
      <c r="AC75" s="83">
        <v>2.93</v>
      </c>
      <c r="AD75" s="1"/>
      <c r="AE75" s="1"/>
      <c r="AF75" s="7">
        <v>25</v>
      </c>
      <c r="AG75" s="83">
        <v>0.04</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0.78</v>
      </c>
      <c r="R76" s="83">
        <v>1</v>
      </c>
      <c r="S76" s="83">
        <v>0.83</v>
      </c>
      <c r="T76" s="1"/>
      <c r="U76" s="1"/>
      <c r="V76" s="7">
        <v>26</v>
      </c>
      <c r="W76" s="83">
        <v>0.48</v>
      </c>
      <c r="X76" s="83">
        <v>0.68</v>
      </c>
      <c r="Y76" s="83">
        <v>0.81</v>
      </c>
      <c r="Z76" s="83">
        <v>1.1000000000000001</v>
      </c>
      <c r="AA76" s="83">
        <v>1.97</v>
      </c>
      <c r="AB76" s="83">
        <v>2.91</v>
      </c>
      <c r="AC76" s="83">
        <v>2.91</v>
      </c>
      <c r="AD76" s="1"/>
      <c r="AE76" s="1"/>
      <c r="AF76" s="7">
        <v>26</v>
      </c>
      <c r="AG76" s="83">
        <v>0.04</v>
      </c>
      <c r="AH76" s="83">
        <v>0.11</v>
      </c>
      <c r="AI76" s="83">
        <v>0.47</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0.75</v>
      </c>
      <c r="R77" s="83">
        <v>0.94</v>
      </c>
      <c r="S77" s="83">
        <v>0.76</v>
      </c>
      <c r="T77" s="1"/>
      <c r="U77" s="1"/>
      <c r="V77" s="7">
        <v>27</v>
      </c>
      <c r="W77" s="83">
        <v>0.47</v>
      </c>
      <c r="X77" s="83">
        <v>0.67</v>
      </c>
      <c r="Y77" s="83">
        <v>0.8</v>
      </c>
      <c r="Z77" s="83">
        <v>1.0900000000000001</v>
      </c>
      <c r="AA77" s="83">
        <v>1.96</v>
      </c>
      <c r="AB77" s="83">
        <v>2.9</v>
      </c>
      <c r="AC77" s="83">
        <v>2.9</v>
      </c>
      <c r="AD77" s="1"/>
      <c r="AE77" s="1"/>
      <c r="AF77" s="7">
        <v>27</v>
      </c>
      <c r="AG77" s="83">
        <v>0.04</v>
      </c>
      <c r="AH77" s="83">
        <v>0.12</v>
      </c>
      <c r="AI77" s="83">
        <v>0.49</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0.38</v>
      </c>
      <c r="Q78" s="83">
        <v>0.72</v>
      </c>
      <c r="R78" s="83">
        <v>0.88</v>
      </c>
      <c r="S78" s="83">
        <v>0.7</v>
      </c>
      <c r="T78" s="1"/>
      <c r="U78" s="1"/>
      <c r="V78" s="7">
        <v>28</v>
      </c>
      <c r="W78" s="83">
        <v>0.46</v>
      </c>
      <c r="X78" s="83">
        <v>0.66</v>
      </c>
      <c r="Y78" s="83">
        <v>0.79</v>
      </c>
      <c r="Z78" s="83">
        <v>1.08</v>
      </c>
      <c r="AA78" s="83">
        <v>1.95</v>
      </c>
      <c r="AB78" s="83">
        <v>2.89</v>
      </c>
      <c r="AC78" s="83">
        <v>2.89</v>
      </c>
      <c r="AD78" s="1"/>
      <c r="AE78" s="1"/>
      <c r="AF78" s="7">
        <v>28</v>
      </c>
      <c r="AG78" s="83">
        <v>0.04</v>
      </c>
      <c r="AH78" s="83">
        <v>0.12</v>
      </c>
      <c r="AI78" s="83">
        <v>0.52</v>
      </c>
      <c r="AJ78" s="83">
        <v>0.37</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0.37</v>
      </c>
      <c r="Q79" s="83">
        <v>0.7</v>
      </c>
      <c r="R79" s="83">
        <v>0.83</v>
      </c>
      <c r="S79" s="83">
        <v>0.65</v>
      </c>
      <c r="T79" s="1"/>
      <c r="U79" s="1"/>
      <c r="V79" s="7">
        <v>29</v>
      </c>
      <c r="W79" s="83">
        <v>0.45</v>
      </c>
      <c r="X79" s="83">
        <v>0.65</v>
      </c>
      <c r="Y79" s="83">
        <v>0.78</v>
      </c>
      <c r="Z79" s="83">
        <v>1.07</v>
      </c>
      <c r="AA79" s="83">
        <v>1.94</v>
      </c>
      <c r="AB79" s="83">
        <v>2.88</v>
      </c>
      <c r="AC79" s="83">
        <v>2.88</v>
      </c>
      <c r="AD79" s="1"/>
      <c r="AE79" s="1"/>
      <c r="AF79" s="7">
        <v>29</v>
      </c>
      <c r="AG79" s="83">
        <v>0.04</v>
      </c>
      <c r="AH79" s="83">
        <v>0.12</v>
      </c>
      <c r="AI79" s="83">
        <v>0.54</v>
      </c>
      <c r="AJ79" s="83">
        <v>0.39</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0.67</v>
      </c>
      <c r="R80" s="84">
        <v>0.78</v>
      </c>
      <c r="S80" s="84">
        <v>0.6</v>
      </c>
      <c r="T80" s="1"/>
      <c r="U80" s="1"/>
      <c r="V80" s="9">
        <v>30</v>
      </c>
      <c r="W80" s="84">
        <v>0.44</v>
      </c>
      <c r="X80" s="84">
        <v>0.64</v>
      </c>
      <c r="Y80" s="84">
        <v>0.78</v>
      </c>
      <c r="Z80" s="84">
        <v>1.06</v>
      </c>
      <c r="AA80" s="84">
        <v>1.93</v>
      </c>
      <c r="AB80" s="84">
        <v>2.87</v>
      </c>
      <c r="AC80" s="84">
        <v>2.87</v>
      </c>
      <c r="AD80" s="1"/>
      <c r="AE80" s="1"/>
      <c r="AF80" s="9">
        <v>30</v>
      </c>
      <c r="AG80" s="84">
        <v>0.04</v>
      </c>
      <c r="AH80" s="84">
        <v>0.13</v>
      </c>
      <c r="AI80" s="84">
        <v>0.56000000000000005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2.61</v>
      </c>
      <c r="S11" s="82">
        <v>12.8</v>
      </c>
      <c r="T11" s="1"/>
      <c r="U11" s="141" t="s">
        <v>103</v>
      </c>
      <c r="V11" s="5">
        <v>1</v>
      </c>
      <c r="W11" s="82">
        <v>1.26</v>
      </c>
      <c r="X11" s="82">
        <v>1.4</v>
      </c>
      <c r="Y11" s="82">
        <v>1.65</v>
      </c>
      <c r="Z11" s="82">
        <v>2.38</v>
      </c>
      <c r="AA11" s="82">
        <v>3.52</v>
      </c>
      <c r="AB11" s="82">
        <v>6.7</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2.57</v>
      </c>
      <c r="S12" s="83">
        <v>10.31</v>
      </c>
      <c r="T12" s="1"/>
      <c r="U12" s="1"/>
      <c r="V12" s="7">
        <v>2</v>
      </c>
      <c r="W12" s="83">
        <v>1.25</v>
      </c>
      <c r="X12" s="83">
        <v>1.39</v>
      </c>
      <c r="Y12" s="83">
        <v>1.63</v>
      </c>
      <c r="Z12" s="83">
        <v>2.37</v>
      </c>
      <c r="AA12" s="83">
        <v>3.51</v>
      </c>
      <c r="AB12" s="83">
        <v>6.68</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2.5</v>
      </c>
      <c r="S13" s="83">
        <v>8.42</v>
      </c>
      <c r="T13" s="1"/>
      <c r="U13" s="1"/>
      <c r="V13" s="7">
        <v>3</v>
      </c>
      <c r="W13" s="83">
        <v>1.25</v>
      </c>
      <c r="X13" s="83">
        <v>1.4</v>
      </c>
      <c r="Y13" s="83">
        <v>1.63</v>
      </c>
      <c r="Z13" s="83">
        <v>2.29</v>
      </c>
      <c r="AA13" s="83">
        <v>3.46</v>
      </c>
      <c r="AB13" s="83">
        <v>6.64</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6.99</v>
      </c>
      <c r="T14" s="1"/>
      <c r="U14" s="1"/>
      <c r="V14" s="7">
        <v>4</v>
      </c>
      <c r="W14" s="83">
        <v>1.25</v>
      </c>
      <c r="X14" s="83">
        <v>1.42</v>
      </c>
      <c r="Y14" s="83">
        <v>1.65</v>
      </c>
      <c r="Z14" s="83">
        <v>2.31</v>
      </c>
      <c r="AA14" s="83">
        <v>3.44</v>
      </c>
      <c r="AB14" s="83">
        <v>6.62</v>
      </c>
      <c r="AC14" s="83">
        <v>6.99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5.89</v>
      </c>
      <c r="T15" s="1"/>
      <c r="U15" s="1"/>
      <c r="V15" s="7">
        <v>5</v>
      </c>
      <c r="W15" s="83">
        <v>1.26</v>
      </c>
      <c r="X15" s="83">
        <v>1.43</v>
      </c>
      <c r="Y15" s="83">
        <v>1.69</v>
      </c>
      <c r="Z15" s="83">
        <v>2.33</v>
      </c>
      <c r="AA15" s="83">
        <v>3.43</v>
      </c>
      <c r="AB15" s="83">
        <v>6.61</v>
      </c>
      <c r="AC15" s="83">
        <v>6.61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5.03</v>
      </c>
      <c r="T16" s="1"/>
      <c r="U16" s="1"/>
      <c r="V16" s="7">
        <v>6</v>
      </c>
      <c r="W16" s="83">
        <v>1.25</v>
      </c>
      <c r="X16" s="83">
        <v>1.44</v>
      </c>
      <c r="Y16" s="83">
        <v>1.71</v>
      </c>
      <c r="Z16" s="83">
        <v>2.36</v>
      </c>
      <c r="AA16" s="83">
        <v>3.41</v>
      </c>
      <c r="AB16" s="83">
        <v>6.59</v>
      </c>
      <c r="AC16" s="83">
        <v>6.59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2.09</v>
      </c>
      <c r="S17" s="83">
        <v>4.3499999999999996</v>
      </c>
      <c r="T17" s="1"/>
      <c r="U17" s="1"/>
      <c r="V17" s="7">
        <v>7</v>
      </c>
      <c r="W17" s="83">
        <v>1.26</v>
      </c>
      <c r="X17" s="83">
        <v>1.45</v>
      </c>
      <c r="Y17" s="83">
        <v>1.72</v>
      </c>
      <c r="Z17" s="83">
        <v>2.38</v>
      </c>
      <c r="AA17" s="83">
        <v>3.4</v>
      </c>
      <c r="AB17" s="83">
        <v>6.58</v>
      </c>
      <c r="AC17" s="83">
        <v>6.58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3.8</v>
      </c>
      <c r="T18" s="1"/>
      <c r="U18" s="1"/>
      <c r="V18" s="7">
        <v>8</v>
      </c>
      <c r="W18" s="83">
        <v>1.25</v>
      </c>
      <c r="X18" s="83">
        <v>1.45</v>
      </c>
      <c r="Y18" s="83">
        <v>1.71</v>
      </c>
      <c r="Z18" s="83">
        <v>2.36</v>
      </c>
      <c r="AA18" s="83">
        <v>3.4</v>
      </c>
      <c r="AB18" s="83">
        <v>6.57</v>
      </c>
      <c r="AC18" s="83">
        <v>6.57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3.35</v>
      </c>
      <c r="T19" s="1"/>
      <c r="U19" s="1"/>
      <c r="V19" s="7">
        <v>9</v>
      </c>
      <c r="W19" s="83">
        <v>1.24</v>
      </c>
      <c r="X19" s="83">
        <v>1.45</v>
      </c>
      <c r="Y19" s="83">
        <v>1.69</v>
      </c>
      <c r="Z19" s="83">
        <v>2.33</v>
      </c>
      <c r="AA19" s="83">
        <v>3.38</v>
      </c>
      <c r="AB19" s="83">
        <v>6.56</v>
      </c>
      <c r="AC19" s="83">
        <v>6.56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1.77</v>
      </c>
      <c r="S20" s="83">
        <v>2.98</v>
      </c>
      <c r="T20" s="1"/>
      <c r="U20" s="1"/>
      <c r="V20" s="7">
        <v>10</v>
      </c>
      <c r="W20" s="83">
        <v>1.24</v>
      </c>
      <c r="X20" s="83">
        <v>1.45</v>
      </c>
      <c r="Y20" s="83">
        <v>1.69</v>
      </c>
      <c r="Z20" s="83">
        <v>2.33</v>
      </c>
      <c r="AA20" s="83">
        <v>3.38</v>
      </c>
      <c r="AB20" s="83">
        <v>6.55</v>
      </c>
      <c r="AC20" s="83">
        <v>6.55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2.66</v>
      </c>
      <c r="T21" s="1"/>
      <c r="U21" s="1"/>
      <c r="V21" s="7">
        <v>11</v>
      </c>
      <c r="W21" s="83">
        <v>1.23</v>
      </c>
      <c r="X21" s="83">
        <v>1.45</v>
      </c>
      <c r="Y21" s="83">
        <v>1.69</v>
      </c>
      <c r="Z21" s="83">
        <v>2.3199999999999998</v>
      </c>
      <c r="AA21" s="83">
        <v>3.37</v>
      </c>
      <c r="AB21" s="83">
        <v>6.55</v>
      </c>
      <c r="AC21" s="83">
        <v>6.55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0.88</v>
      </c>
      <c r="R22" s="83">
        <v>1.59</v>
      </c>
      <c r="S22" s="83">
        <v>2.4</v>
      </c>
      <c r="T22" s="1"/>
      <c r="U22" s="1"/>
      <c r="V22" s="7">
        <v>12</v>
      </c>
      <c r="W22" s="83">
        <v>1.23</v>
      </c>
      <c r="X22" s="83">
        <v>1.45</v>
      </c>
      <c r="Y22" s="83">
        <v>1.67</v>
      </c>
      <c r="Z22" s="83">
        <v>2.31</v>
      </c>
      <c r="AA22" s="83">
        <v>3.36</v>
      </c>
      <c r="AB22" s="83">
        <v>6.53</v>
      </c>
      <c r="AC22" s="83">
        <v>6.53</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1.5</v>
      </c>
      <c r="S23" s="83">
        <v>2.17</v>
      </c>
      <c r="T23" s="1"/>
      <c r="U23" s="1"/>
      <c r="V23" s="7">
        <v>13</v>
      </c>
      <c r="W23" s="83">
        <v>1.22</v>
      </c>
      <c r="X23" s="83">
        <v>1.44</v>
      </c>
      <c r="Y23" s="83">
        <v>1.66</v>
      </c>
      <c r="Z23" s="83">
        <v>2.2999999999999998</v>
      </c>
      <c r="AA23" s="83">
        <v>3.34</v>
      </c>
      <c r="AB23" s="83">
        <v>6.52</v>
      </c>
      <c r="AC23" s="83">
        <v>6.52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1.2</v>
      </c>
      <c r="X24" s="83">
        <v>1.43</v>
      </c>
      <c r="Y24" s="83">
        <v>1.65</v>
      </c>
      <c r="Z24" s="83">
        <v>2.2799999999999998</v>
      </c>
      <c r="AA24" s="83">
        <v>3.33</v>
      </c>
      <c r="AB24" s="83">
        <v>6.51</v>
      </c>
      <c r="AC24" s="83">
        <v>6.51</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1.18</v>
      </c>
      <c r="X25" s="83">
        <v>1.41</v>
      </c>
      <c r="Y25" s="83">
        <v>1.63</v>
      </c>
      <c r="Z25" s="83">
        <v>2.2599999999999998</v>
      </c>
      <c r="AA25" s="83">
        <v>3.31</v>
      </c>
      <c r="AB25" s="83">
        <v>6.49</v>
      </c>
      <c r="AC25" s="83">
        <v>6.49</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1.64</v>
      </c>
      <c r="T26" s="1"/>
      <c r="U26" s="1"/>
      <c r="V26" s="7">
        <v>16</v>
      </c>
      <c r="W26" s="83">
        <v>1.1599999999999999</v>
      </c>
      <c r="X26" s="83">
        <v>1.39</v>
      </c>
      <c r="Y26" s="83">
        <v>1.61</v>
      </c>
      <c r="Z26" s="83">
        <v>2.2400000000000002</v>
      </c>
      <c r="AA26" s="83">
        <v>3.29</v>
      </c>
      <c r="AB26" s="83">
        <v>6.46</v>
      </c>
      <c r="AC26" s="83">
        <v>6.46</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1.1299999999999999</v>
      </c>
      <c r="X27" s="83">
        <v>1.36</v>
      </c>
      <c r="Y27" s="83">
        <v>1.58</v>
      </c>
      <c r="Z27" s="83">
        <v>2.21</v>
      </c>
      <c r="AA27" s="83">
        <v>3.26</v>
      </c>
      <c r="AB27" s="83">
        <v>6.44</v>
      </c>
      <c r="AC27" s="83">
        <v>6.44</v>
      </c>
      <c r="AD27" s="1"/>
      <c r="AE27" s="1"/>
      <c r="AF27" s="7">
        <v>17</v>
      </c>
      <c r="AG27" s="83">
        <v>0.09</v>
      </c>
      <c r="AH27" s="83">
        <v>0.1</v>
      </c>
      <c r="AI27" s="83">
        <v>0.19</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1.1100000000000001</v>
      </c>
      <c r="X28" s="83">
        <v>1.34</v>
      </c>
      <c r="Y28" s="83">
        <v>1.56</v>
      </c>
      <c r="Z28" s="83">
        <v>2.19</v>
      </c>
      <c r="AA28" s="83">
        <v>3.24</v>
      </c>
      <c r="AB28" s="83">
        <v>6.42</v>
      </c>
      <c r="AC28" s="83">
        <v>6.42</v>
      </c>
      <c r="AD28" s="1"/>
      <c r="AE28" s="1"/>
      <c r="AF28" s="7">
        <v>18</v>
      </c>
      <c r="AG28" s="83">
        <v>0.09</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1.0900000000000001</v>
      </c>
      <c r="X29" s="83">
        <v>1.32</v>
      </c>
      <c r="Y29" s="83">
        <v>1.54</v>
      </c>
      <c r="Z29" s="83">
        <v>2.17</v>
      </c>
      <c r="AA29" s="83">
        <v>3.22</v>
      </c>
      <c r="AB29" s="83">
        <v>6.39</v>
      </c>
      <c r="AC29" s="83">
        <v>6.39</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1.07</v>
      </c>
      <c r="X30" s="83">
        <v>1.3</v>
      </c>
      <c r="Y30" s="83">
        <v>1.51</v>
      </c>
      <c r="Z30" s="83">
        <v>2.15</v>
      </c>
      <c r="AA30" s="83">
        <v>3.2</v>
      </c>
      <c r="AB30" s="83">
        <v>6.37</v>
      </c>
      <c r="AC30" s="83">
        <v>6.37</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1.05</v>
      </c>
      <c r="X31" s="83">
        <v>1.28</v>
      </c>
      <c r="Y31" s="83">
        <v>1.49</v>
      </c>
      <c r="Z31" s="83">
        <v>2.12</v>
      </c>
      <c r="AA31" s="83">
        <v>3.17</v>
      </c>
      <c r="AB31" s="83">
        <v>6.35</v>
      </c>
      <c r="AC31" s="83">
        <v>6.35</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1.02</v>
      </c>
      <c r="X32" s="83">
        <v>1.25</v>
      </c>
      <c r="Y32" s="83">
        <v>1.47</v>
      </c>
      <c r="Z32" s="83">
        <v>2.1</v>
      </c>
      <c r="AA32" s="83">
        <v>3.15</v>
      </c>
      <c r="AB32" s="83">
        <v>6.33</v>
      </c>
      <c r="AC32" s="83">
        <v>6.33</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1</v>
      </c>
      <c r="X33" s="83">
        <v>1.23</v>
      </c>
      <c r="Y33" s="83">
        <v>1.45</v>
      </c>
      <c r="Z33" s="83">
        <v>2.08</v>
      </c>
      <c r="AA33" s="83">
        <v>3.13</v>
      </c>
      <c r="AB33" s="83">
        <v>6.31</v>
      </c>
      <c r="AC33" s="83">
        <v>6.31</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0.98</v>
      </c>
      <c r="X34" s="83">
        <v>1.21</v>
      </c>
      <c r="Y34" s="83">
        <v>1.42</v>
      </c>
      <c r="Z34" s="83">
        <v>2.06</v>
      </c>
      <c r="AA34" s="83">
        <v>3.11</v>
      </c>
      <c r="AB34" s="83">
        <v>6.28</v>
      </c>
      <c r="AC34" s="83">
        <v>6.28</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0.96</v>
      </c>
      <c r="X35" s="83">
        <v>1.19</v>
      </c>
      <c r="Y35" s="83">
        <v>1.4</v>
      </c>
      <c r="Z35" s="83">
        <v>2.04</v>
      </c>
      <c r="AA35" s="83">
        <v>3.08</v>
      </c>
      <c r="AB35" s="83">
        <v>6.26</v>
      </c>
      <c r="AC35" s="83">
        <v>6.26</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0.94</v>
      </c>
      <c r="X36" s="83">
        <v>1.17</v>
      </c>
      <c r="Y36" s="83">
        <v>1.38</v>
      </c>
      <c r="Z36" s="83">
        <v>2.02</v>
      </c>
      <c r="AA36" s="83">
        <v>3.06</v>
      </c>
      <c r="AB36" s="83">
        <v>6.24</v>
      </c>
      <c r="AC36" s="83">
        <v>6.24</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0.92</v>
      </c>
      <c r="X37" s="83">
        <v>1.1499999999999999</v>
      </c>
      <c r="Y37" s="83">
        <v>1.36</v>
      </c>
      <c r="Z37" s="83">
        <v>1.99</v>
      </c>
      <c r="AA37" s="83">
        <v>3.04</v>
      </c>
      <c r="AB37" s="83">
        <v>6.22</v>
      </c>
      <c r="AC37" s="83">
        <v>6.22</v>
      </c>
      <c r="AD37" s="1"/>
      <c r="AE37" s="1"/>
      <c r="AF37" s="7">
        <v>27</v>
      </c>
      <c r="AG37" s="83">
        <v>0.15</v>
      </c>
      <c r="AH37" s="83">
        <v>0.16</v>
      </c>
      <c r="AI37" s="83">
        <v>0.31</v>
      </c>
      <c r="AJ37" s="83">
        <v>0.35</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0.66</v>
      </c>
      <c r="T38" s="1"/>
      <c r="U38" s="1"/>
      <c r="V38" s="7">
        <v>28</v>
      </c>
      <c r="W38" s="83">
        <v>0.9</v>
      </c>
      <c r="X38" s="83">
        <v>1.1299999999999999</v>
      </c>
      <c r="Y38" s="83">
        <v>1.34</v>
      </c>
      <c r="Z38" s="83">
        <v>1.97</v>
      </c>
      <c r="AA38" s="83">
        <v>3.02</v>
      </c>
      <c r="AB38" s="83">
        <v>6.2</v>
      </c>
      <c r="AC38" s="83">
        <v>6.2</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0.88</v>
      </c>
      <c r="X39" s="83">
        <v>1.1100000000000001</v>
      </c>
      <c r="Y39" s="83">
        <v>1.32</v>
      </c>
      <c r="Z39" s="83">
        <v>1.95</v>
      </c>
      <c r="AA39" s="83">
        <v>3</v>
      </c>
      <c r="AB39" s="83">
        <v>6.18</v>
      </c>
      <c r="AC39" s="83">
        <v>6.18</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0.86</v>
      </c>
      <c r="X40" s="84">
        <v>1.0900000000000001</v>
      </c>
      <c r="Y40" s="84">
        <v>1.3</v>
      </c>
      <c r="Z40" s="84">
        <v>1.93</v>
      </c>
      <c r="AA40" s="84">
        <v>2.98</v>
      </c>
      <c r="AB40" s="84">
        <v>6.16</v>
      </c>
      <c r="AC40" s="84">
        <v>6.16</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3.17</v>
      </c>
      <c r="S51" s="82">
        <v>32.86</v>
      </c>
      <c r="T51" s="1"/>
      <c r="U51" s="140" t="s">
        <v>103</v>
      </c>
      <c r="V51" s="5">
        <v>1</v>
      </c>
      <c r="W51" s="82">
        <v>1.22</v>
      </c>
      <c r="X51" s="82">
        <v>1.35</v>
      </c>
      <c r="Y51" s="82">
        <v>1.41</v>
      </c>
      <c r="Z51" s="82">
        <v>1.63</v>
      </c>
      <c r="AA51" s="82">
        <v>2.83</v>
      </c>
      <c r="AB51" s="82">
        <v>3.79</v>
      </c>
      <c r="AC51" s="82">
        <v>32.86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3.59</v>
      </c>
      <c r="S52" s="83">
        <v>24.51</v>
      </c>
      <c r="T52" s="1"/>
      <c r="U52" s="1"/>
      <c r="V52" s="7">
        <v>2</v>
      </c>
      <c r="W52" s="83">
        <v>1.2</v>
      </c>
      <c r="X52" s="83">
        <v>1.33</v>
      </c>
      <c r="Y52" s="83">
        <v>1.4</v>
      </c>
      <c r="Z52" s="83">
        <v>1.62</v>
      </c>
      <c r="AA52" s="83">
        <v>2.82</v>
      </c>
      <c r="AB52" s="83">
        <v>3.78</v>
      </c>
      <c r="AC52" s="83">
        <v>24.51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3.74</v>
      </c>
      <c r="S53" s="83">
        <v>18.52</v>
      </c>
      <c r="T53" s="1"/>
      <c r="U53" s="1"/>
      <c r="V53" s="7">
        <v>3</v>
      </c>
      <c r="W53" s="83">
        <v>1.19</v>
      </c>
      <c r="X53" s="83">
        <v>1.33</v>
      </c>
      <c r="Y53" s="83">
        <v>1.41</v>
      </c>
      <c r="Z53" s="83">
        <v>1.66</v>
      </c>
      <c r="AA53" s="83">
        <v>2.75</v>
      </c>
      <c r="AB53" s="83">
        <v>3.74</v>
      </c>
      <c r="AC53" s="83">
        <v>18.52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3.74</v>
      </c>
      <c r="S54" s="83">
        <v>14.32</v>
      </c>
      <c r="T54" s="1"/>
      <c r="U54" s="1"/>
      <c r="V54" s="7">
        <v>4</v>
      </c>
      <c r="W54" s="83">
        <v>1.18</v>
      </c>
      <c r="X54" s="83">
        <v>1.33</v>
      </c>
      <c r="Y54" s="83">
        <v>1.43</v>
      </c>
      <c r="Z54" s="83">
        <v>1.69</v>
      </c>
      <c r="AA54" s="83">
        <v>2.72</v>
      </c>
      <c r="AB54" s="83">
        <v>3.74</v>
      </c>
      <c r="AC54" s="83">
        <v>14.32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3.66</v>
      </c>
      <c r="S55" s="83">
        <v>11.36</v>
      </c>
      <c r="T55" s="1"/>
      <c r="U55" s="1"/>
      <c r="V55" s="7">
        <v>5</v>
      </c>
      <c r="W55" s="83">
        <v>1.18</v>
      </c>
      <c r="X55" s="83">
        <v>1.34</v>
      </c>
      <c r="Y55" s="83">
        <v>1.46</v>
      </c>
      <c r="Z55" s="83">
        <v>1.7</v>
      </c>
      <c r="AA55" s="83">
        <v>2.71</v>
      </c>
      <c r="AB55" s="83">
        <v>3.66</v>
      </c>
      <c r="AC55" s="83">
        <v>11.36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9.2100000000000009</v>
      </c>
      <c r="T56" s="1"/>
      <c r="U56" s="1"/>
      <c r="V56" s="7">
        <v>6</v>
      </c>
      <c r="W56" s="83">
        <v>1.18</v>
      </c>
      <c r="X56" s="83">
        <v>1.35</v>
      </c>
      <c r="Y56" s="83">
        <v>1.46</v>
      </c>
      <c r="Z56" s="83">
        <v>1.71</v>
      </c>
      <c r="AA56" s="83">
        <v>2.7</v>
      </c>
      <c r="AB56" s="83">
        <v>3.64</v>
      </c>
      <c r="AC56" s="83">
        <v>9.2100000000000009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3.36</v>
      </c>
      <c r="S57" s="83">
        <v>7.62</v>
      </c>
      <c r="T57" s="1"/>
      <c r="U57" s="1"/>
      <c r="V57" s="7">
        <v>7</v>
      </c>
      <c r="W57" s="83">
        <v>1.18</v>
      </c>
      <c r="X57" s="83">
        <v>1.36</v>
      </c>
      <c r="Y57" s="83">
        <v>1.47</v>
      </c>
      <c r="Z57" s="83">
        <v>1.72</v>
      </c>
      <c r="AA57" s="83">
        <v>2.68</v>
      </c>
      <c r="AB57" s="83">
        <v>3.63</v>
      </c>
      <c r="AC57" s="83">
        <v>7.62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3.19</v>
      </c>
      <c r="S58" s="83">
        <v>6.41</v>
      </c>
      <c r="T58" s="1"/>
      <c r="U58" s="1"/>
      <c r="V58" s="7">
        <v>8</v>
      </c>
      <c r="W58" s="83">
        <v>1.17</v>
      </c>
      <c r="X58" s="83">
        <v>1.36</v>
      </c>
      <c r="Y58" s="83">
        <v>1.48</v>
      </c>
      <c r="Z58" s="83">
        <v>1.74</v>
      </c>
      <c r="AA58" s="83">
        <v>2.68</v>
      </c>
      <c r="AB58" s="83">
        <v>3.62</v>
      </c>
      <c r="AC58" s="83">
        <v>6.41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3.01</v>
      </c>
      <c r="S59" s="83">
        <v>5.46</v>
      </c>
      <c r="T59" s="1"/>
      <c r="U59" s="1"/>
      <c r="V59" s="7">
        <v>9</v>
      </c>
      <c r="W59" s="83">
        <v>1.17</v>
      </c>
      <c r="X59" s="83">
        <v>1.36</v>
      </c>
      <c r="Y59" s="83">
        <v>1.48</v>
      </c>
      <c r="Z59" s="83">
        <v>1.76</v>
      </c>
      <c r="AA59" s="83">
        <v>2.66</v>
      </c>
      <c r="AB59" s="83">
        <v>3.61</v>
      </c>
      <c r="AC59" s="83">
        <v>5.46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2.83</v>
      </c>
      <c r="S60" s="83">
        <v>4.7</v>
      </c>
      <c r="T60" s="1"/>
      <c r="U60" s="1"/>
      <c r="V60" s="7">
        <v>10</v>
      </c>
      <c r="W60" s="83">
        <v>1.1599999999999999</v>
      </c>
      <c r="X60" s="83">
        <v>1.36</v>
      </c>
      <c r="Y60" s="83">
        <v>1.49</v>
      </c>
      <c r="Z60" s="83">
        <v>1.77</v>
      </c>
      <c r="AA60" s="83">
        <v>2.66</v>
      </c>
      <c r="AB60" s="83">
        <v>3.6</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2.66</v>
      </c>
      <c r="S61" s="83">
        <v>4.08</v>
      </c>
      <c r="T61" s="1"/>
      <c r="U61" s="1"/>
      <c r="V61" s="7">
        <v>11</v>
      </c>
      <c r="W61" s="83">
        <v>1.1599999999999999</v>
      </c>
      <c r="X61" s="83">
        <v>1.36</v>
      </c>
      <c r="Y61" s="83">
        <v>1.49</v>
      </c>
      <c r="Z61" s="83">
        <v>1.77</v>
      </c>
      <c r="AA61" s="83">
        <v>2.65</v>
      </c>
      <c r="AB61" s="83">
        <v>3.59</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3.57</v>
      </c>
      <c r="T62" s="1"/>
      <c r="U62" s="1"/>
      <c r="V62" s="7">
        <v>12</v>
      </c>
      <c r="W62" s="83">
        <v>1.1499999999999999</v>
      </c>
      <c r="X62" s="83">
        <v>1.35</v>
      </c>
      <c r="Y62" s="83">
        <v>1.47</v>
      </c>
      <c r="Z62" s="83">
        <v>1.76</v>
      </c>
      <c r="AA62" s="83">
        <v>2.64</v>
      </c>
      <c r="AB62" s="83">
        <v>3.58</v>
      </c>
      <c r="AC62" s="83">
        <v>3.58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2.34</v>
      </c>
      <c r="S63" s="83">
        <v>3.15</v>
      </c>
      <c r="T63" s="1"/>
      <c r="U63" s="1"/>
      <c r="V63" s="7">
        <v>13</v>
      </c>
      <c r="W63" s="83">
        <v>1.1299999999999999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2.79</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2.06</v>
      </c>
      <c r="S65" s="83">
        <v>2.48</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2.2200000000000002</v>
      </c>
      <c r="T66" s="1"/>
      <c r="U66" s="1"/>
      <c r="V66" s="7">
        <v>16</v>
      </c>
      <c r="W66" s="83">
        <v>1.08</v>
      </c>
      <c r="X66" s="83">
        <v>1.28</v>
      </c>
      <c r="Y66" s="83">
        <v>1.41</v>
      </c>
      <c r="Z66" s="83">
        <v>1.7</v>
      </c>
      <c r="AA66" s="83">
        <v>2.57</v>
      </c>
      <c r="AB66" s="83">
        <v>3.51</v>
      </c>
      <c r="AC66" s="83">
        <v>3.51</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1.05</v>
      </c>
      <c r="X67" s="83">
        <v>1.25</v>
      </c>
      <c r="Y67" s="83">
        <v>1.38</v>
      </c>
      <c r="Z67" s="83">
        <v>1.67</v>
      </c>
      <c r="AA67" s="83">
        <v>2.54</v>
      </c>
      <c r="AB67" s="83">
        <v>3.48</v>
      </c>
      <c r="AC67" s="83">
        <v>3.48</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1.69</v>
      </c>
      <c r="S68" s="83">
        <v>1.79</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1.62</v>
      </c>
      <c r="T69" s="1"/>
      <c r="U69" s="1"/>
      <c r="V69" s="7">
        <v>19</v>
      </c>
      <c r="W69" s="83">
        <v>1.01</v>
      </c>
      <c r="X69" s="83">
        <v>1.21</v>
      </c>
      <c r="Y69" s="83">
        <v>1.34</v>
      </c>
      <c r="Z69" s="83">
        <v>1.63</v>
      </c>
      <c r="AA69" s="83">
        <v>2.5</v>
      </c>
      <c r="AB69" s="83">
        <v>3.44</v>
      </c>
      <c r="AC69" s="83">
        <v>3.44</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1.48</v>
      </c>
      <c r="S70" s="83">
        <v>1.47</v>
      </c>
      <c r="T70" s="1"/>
      <c r="U70" s="1"/>
      <c r="V70" s="7">
        <v>20</v>
      </c>
      <c r="W70" s="83">
        <v>0.99</v>
      </c>
      <c r="X70" s="83">
        <v>1.18</v>
      </c>
      <c r="Y70" s="83">
        <v>1.31</v>
      </c>
      <c r="Z70" s="83">
        <v>1.6</v>
      </c>
      <c r="AA70" s="83">
        <v>2.48</v>
      </c>
      <c r="AB70" s="83">
        <v>3.42</v>
      </c>
      <c r="AC70" s="83">
        <v>3.42</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0.94</v>
      </c>
      <c r="X72" s="83">
        <v>1.1399999999999999</v>
      </c>
      <c r="Y72" s="83">
        <v>1.27</v>
      </c>
      <c r="Z72" s="83">
        <v>1.56</v>
      </c>
      <c r="AA72" s="83">
        <v>2.4300000000000002</v>
      </c>
      <c r="AB72" s="83">
        <v>3.38</v>
      </c>
      <c r="AC72" s="83">
        <v>3.38</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0.92</v>
      </c>
      <c r="X73" s="83">
        <v>1.1200000000000001</v>
      </c>
      <c r="Y73" s="83">
        <v>1.25</v>
      </c>
      <c r="Z73" s="83">
        <v>1.54</v>
      </c>
      <c r="AA73" s="83">
        <v>2.41</v>
      </c>
      <c r="AB73" s="83">
        <v>3.35</v>
      </c>
      <c r="AC73" s="83">
        <v>3.35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v>
      </c>
      <c r="X74" s="83">
        <v>1.1000000000000001</v>
      </c>
      <c r="Y74" s="83">
        <v>1.22</v>
      </c>
      <c r="Z74" s="83">
        <v>1.51</v>
      </c>
      <c r="AA74" s="83">
        <v>2.39</v>
      </c>
      <c r="AB74" s="83">
        <v>3.33</v>
      </c>
      <c r="AC74" s="83">
        <v>3.33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0.87</v>
      </c>
      <c r="X75" s="83">
        <v>1.07</v>
      </c>
      <c r="Y75" s="83">
        <v>1.2</v>
      </c>
      <c r="Z75" s="83">
        <v>1.49</v>
      </c>
      <c r="AA75" s="83">
        <v>2.37</v>
      </c>
      <c r="AB75" s="83">
        <v>3.31</v>
      </c>
      <c r="AC75" s="83">
        <v>3.31</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0.85</v>
      </c>
      <c r="T76" s="1"/>
      <c r="U76" s="1"/>
      <c r="V76" s="7">
        <v>26</v>
      </c>
      <c r="W76" s="83">
        <v>0.85</v>
      </c>
      <c r="X76" s="83">
        <v>1.05</v>
      </c>
      <c r="Y76" s="83">
        <v>1.18</v>
      </c>
      <c r="Z76" s="83">
        <v>1.47</v>
      </c>
      <c r="AA76" s="83">
        <v>2.34</v>
      </c>
      <c r="AB76" s="83">
        <v>3.29</v>
      </c>
      <c r="AC76" s="83">
        <v>3.29</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0.78</v>
      </c>
      <c r="T77" s="1"/>
      <c r="U77" s="1"/>
      <c r="V77" s="7">
        <v>27</v>
      </c>
      <c r="W77" s="83">
        <v>0.83</v>
      </c>
      <c r="X77" s="83">
        <v>1.03</v>
      </c>
      <c r="Y77" s="83">
        <v>1.1599999999999999</v>
      </c>
      <c r="Z77" s="83">
        <v>1.45</v>
      </c>
      <c r="AA77" s="83">
        <v>2.3199999999999998</v>
      </c>
      <c r="AB77" s="83">
        <v>3.27</v>
      </c>
      <c r="AC77" s="83">
        <v>3.27</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0.81</v>
      </c>
      <c r="X78" s="83">
        <v>1.01</v>
      </c>
      <c r="Y78" s="83">
        <v>1.1399999999999999</v>
      </c>
      <c r="Z78" s="83">
        <v>1.43</v>
      </c>
      <c r="AA78" s="83">
        <v>2.2999999999999998</v>
      </c>
      <c r="AB78" s="83">
        <v>3.25</v>
      </c>
      <c r="AC78" s="83">
        <v>3.25</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0.79</v>
      </c>
      <c r="X79" s="83">
        <v>0.99</v>
      </c>
      <c r="Y79" s="83">
        <v>1.1200000000000001</v>
      </c>
      <c r="Z79" s="83">
        <v>1.41</v>
      </c>
      <c r="AA79" s="83">
        <v>2.2799999999999998</v>
      </c>
      <c r="AB79" s="83">
        <v>3.23</v>
      </c>
      <c r="AC79" s="83">
        <v>3.23</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0.77</v>
      </c>
      <c r="X80" s="84">
        <v>0.97</v>
      </c>
      <c r="Y80" s="84">
        <v>1.1000000000000001</v>
      </c>
      <c r="Z80" s="84">
        <v>1.39</v>
      </c>
      <c r="AA80" s="84">
        <v>2.2599999999999998</v>
      </c>
      <c r="AB80" s="84">
        <v>3.21</v>
      </c>
      <c r="AC80" s="84">
        <v>3.21</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0.1</v>
      </c>
      <c r="X11" s="82">
        <v>0.24</v>
      </c>
      <c r="Y11" s="82">
        <v>0.48</v>
      </c>
      <c r="Z11" s="82">
        <v>1.22</v>
      </c>
      <c r="AA11" s="82">
        <v>2.36</v>
      </c>
      <c r="AB11" s="82">
        <v>5.53</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0.12</v>
      </c>
      <c r="X12" s="83">
        <v>0.26</v>
      </c>
      <c r="Y12" s="83">
        <v>0.5</v>
      </c>
      <c r="Z12" s="83">
        <v>1.24</v>
      </c>
      <c r="AA12" s="83">
        <v>2.37</v>
      </c>
      <c r="AB12" s="83">
        <v>5.55</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0.14000000000000001</v>
      </c>
      <c r="X13" s="83">
        <v>0.28999999999999998</v>
      </c>
      <c r="Y13" s="83">
        <v>0.52</v>
      </c>
      <c r="Z13" s="83">
        <v>1.18</v>
      </c>
      <c r="AA13" s="83">
        <v>2.35</v>
      </c>
      <c r="AB13" s="83">
        <v>5.52</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0.16</v>
      </c>
      <c r="X14" s="83">
        <v>0.32</v>
      </c>
      <c r="Y14" s="83">
        <v>0.55000000000000004</v>
      </c>
      <c r="Z14" s="83">
        <v>1.21</v>
      </c>
      <c r="AA14" s="83">
        <v>2.34</v>
      </c>
      <c r="AB14" s="83">
        <v>5.52</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0.17</v>
      </c>
      <c r="X15" s="83">
        <v>0.35</v>
      </c>
      <c r="Y15" s="83">
        <v>0.61</v>
      </c>
      <c r="Z15" s="83">
        <v>1.24</v>
      </c>
      <c r="AA15" s="83">
        <v>2.34</v>
      </c>
      <c r="AB15" s="83">
        <v>5.52</v>
      </c>
      <c r="AC15" s="83">
        <v>5.52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0.18</v>
      </c>
      <c r="X16" s="83">
        <v>0.37</v>
      </c>
      <c r="Y16" s="83">
        <v>0.64</v>
      </c>
      <c r="Z16" s="83">
        <v>1.29</v>
      </c>
      <c r="AA16" s="83">
        <v>2.34</v>
      </c>
      <c r="AB16" s="83">
        <v>5.52</v>
      </c>
      <c r="AC16" s="83">
        <v>5.52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0.39</v>
      </c>
      <c r="Y17" s="83">
        <v>0.66</v>
      </c>
      <c r="Z17" s="83">
        <v>1.31</v>
      </c>
      <c r="AA17" s="83">
        <v>2.34</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1.3</v>
      </c>
      <c r="AA18" s="83">
        <v>2.34</v>
      </c>
      <c r="AB18" s="83">
        <v>5.51</v>
      </c>
      <c r="AC18" s="83">
        <v>5.51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0.18</v>
      </c>
      <c r="X19" s="83">
        <v>0.39</v>
      </c>
      <c r="Y19" s="83">
        <v>0.64</v>
      </c>
      <c r="Z19" s="83">
        <v>1.28</v>
      </c>
      <c r="AA19" s="83">
        <v>2.33</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v>
      </c>
      <c r="Y20" s="83">
        <v>0.64</v>
      </c>
      <c r="Z20" s="83">
        <v>1.28</v>
      </c>
      <c r="AA20" s="83">
        <v>2.33</v>
      </c>
      <c r="AB20" s="83">
        <v>5.5</v>
      </c>
      <c r="AC20" s="83">
        <v>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1.28</v>
      </c>
      <c r="AA21" s="83">
        <v>2.3199999999999998</v>
      </c>
      <c r="AB21" s="83">
        <v>5.5</v>
      </c>
      <c r="AC21" s="83">
        <v>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0.42</v>
      </c>
      <c r="Y22" s="83">
        <v>0.64</v>
      </c>
      <c r="Z22" s="83">
        <v>1.27</v>
      </c>
      <c r="AA22" s="83">
        <v>2.3199999999999998</v>
      </c>
      <c r="AB22" s="83">
        <v>5.5</v>
      </c>
      <c r="AC22" s="83">
        <v>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0.19</v>
      </c>
      <c r="X23" s="83">
        <v>0.42</v>
      </c>
      <c r="Y23" s="83">
        <v>0.64</v>
      </c>
      <c r="Z23" s="83">
        <v>1.27</v>
      </c>
      <c r="AA23" s="83">
        <v>2.3199999999999998</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0.19</v>
      </c>
      <c r="X24" s="83">
        <v>0.42</v>
      </c>
      <c r="Y24" s="83">
        <v>0.64</v>
      </c>
      <c r="Z24" s="83">
        <v>1.27</v>
      </c>
      <c r="AA24" s="83">
        <v>2.3199999999999998</v>
      </c>
      <c r="AB24" s="83">
        <v>5.5</v>
      </c>
      <c r="AC24" s="83">
        <v>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0.19</v>
      </c>
      <c r="X25" s="83">
        <v>0.42</v>
      </c>
      <c r="Y25" s="83">
        <v>0.64</v>
      </c>
      <c r="Z25" s="83">
        <v>1.27</v>
      </c>
      <c r="AA25" s="83">
        <v>2.3199999999999998</v>
      </c>
      <c r="AB25" s="83">
        <v>5.5</v>
      </c>
      <c r="AC25" s="83">
        <v>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1.27</v>
      </c>
      <c r="AA26" s="83">
        <v>2.31</v>
      </c>
      <c r="AB26" s="83">
        <v>5.49</v>
      </c>
      <c r="AC26" s="83">
        <v>5.49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0.19</v>
      </c>
      <c r="X27" s="83">
        <v>0.42</v>
      </c>
      <c r="Y27" s="83">
        <v>0.63</v>
      </c>
      <c r="Z27" s="83">
        <v>1.27</v>
      </c>
      <c r="AA27" s="83">
        <v>2.31</v>
      </c>
      <c r="AB27" s="83">
        <v>5.49</v>
      </c>
      <c r="AC27" s="83">
        <v>5.49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0.63</v>
      </c>
      <c r="Z28" s="83">
        <v>1.27</v>
      </c>
      <c r="AA28" s="83">
        <v>2.3199999999999998</v>
      </c>
      <c r="AB28" s="83">
        <v>5.49</v>
      </c>
      <c r="AC28" s="83">
        <v>5.49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0.42</v>
      </c>
      <c r="Y29" s="83">
        <v>0.63</v>
      </c>
      <c r="Z29" s="83">
        <v>1.27</v>
      </c>
      <c r="AA29" s="83">
        <v>2.3199999999999998</v>
      </c>
      <c r="AB29" s="83">
        <v>5.49</v>
      </c>
      <c r="AC29" s="83">
        <v>5.49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v>
      </c>
      <c r="X30" s="83">
        <v>0.42</v>
      </c>
      <c r="Y30" s="83">
        <v>0.64</v>
      </c>
      <c r="Z30" s="83">
        <v>1.27</v>
      </c>
      <c r="AA30" s="83">
        <v>2.3199999999999998</v>
      </c>
      <c r="AB30" s="83">
        <v>5.5</v>
      </c>
      <c r="AC30" s="83">
        <v>5.5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0.64</v>
      </c>
      <c r="Z31" s="83">
        <v>1.28</v>
      </c>
      <c r="AA31" s="83">
        <v>2.3199999999999998</v>
      </c>
      <c r="AB31" s="83">
        <v>5.5</v>
      </c>
      <c r="AC31" s="83">
        <v>5.5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v>
      </c>
      <c r="X32" s="83">
        <v>0.43</v>
      </c>
      <c r="Y32" s="83">
        <v>0.65</v>
      </c>
      <c r="Z32" s="83">
        <v>1.28</v>
      </c>
      <c r="AA32" s="83">
        <v>2.33</v>
      </c>
      <c r="AB32" s="83">
        <v>5.5</v>
      </c>
      <c r="AC32" s="83">
        <v>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v>
      </c>
      <c r="X33" s="83">
        <v>0.43</v>
      </c>
      <c r="Y33" s="83">
        <v>0.65</v>
      </c>
      <c r="Z33" s="83">
        <v>1.28</v>
      </c>
      <c r="AA33" s="83">
        <v>2.33</v>
      </c>
      <c r="AB33" s="83">
        <v>5.51</v>
      </c>
      <c r="AC33" s="83">
        <v>5.51</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v>
      </c>
      <c r="X34" s="83">
        <v>0.43</v>
      </c>
      <c r="Y34" s="83">
        <v>0.65</v>
      </c>
      <c r="Z34" s="83">
        <v>1.28</v>
      </c>
      <c r="AA34" s="83">
        <v>2.33</v>
      </c>
      <c r="AB34" s="83">
        <v>5.51</v>
      </c>
      <c r="AC34" s="83">
        <v>5.51</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v>
      </c>
      <c r="X35" s="83">
        <v>0.43</v>
      </c>
      <c r="Y35" s="83">
        <v>0.65</v>
      </c>
      <c r="Z35" s="83">
        <v>1.28</v>
      </c>
      <c r="AA35" s="83">
        <v>2.33</v>
      </c>
      <c r="AB35" s="83">
        <v>5.51</v>
      </c>
      <c r="AC35" s="83">
        <v>5.51</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0.43</v>
      </c>
      <c r="Y36" s="83">
        <v>0.65</v>
      </c>
      <c r="Z36" s="83">
        <v>1.28</v>
      </c>
      <c r="AA36" s="83">
        <v>2.33</v>
      </c>
      <c r="AB36" s="83">
        <v>5.51</v>
      </c>
      <c r="AC36" s="83">
        <v>5.51</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2.33</v>
      </c>
      <c r="AB37" s="83">
        <v>5.51</v>
      </c>
      <c r="AC37" s="83">
        <v>5.51</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0.21</v>
      </c>
      <c r="X38" s="83">
        <v>0.43</v>
      </c>
      <c r="Y38" s="83">
        <v>0.65</v>
      </c>
      <c r="Z38" s="83">
        <v>1.28</v>
      </c>
      <c r="AA38" s="83">
        <v>2.33</v>
      </c>
      <c r="AB38" s="83">
        <v>5.51</v>
      </c>
      <c r="AC38" s="83">
        <v>5.51</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0.65</v>
      </c>
      <c r="Z39" s="83">
        <v>1.28</v>
      </c>
      <c r="AA39" s="83">
        <v>2.33</v>
      </c>
      <c r="AB39" s="83">
        <v>5.5</v>
      </c>
      <c r="AC39" s="83">
        <v>5.5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0.64</v>
      </c>
      <c r="Z40" s="84">
        <v>1.28</v>
      </c>
      <c r="AA40" s="84">
        <v>2.33</v>
      </c>
      <c r="AB40" s="84">
        <v>5.5</v>
      </c>
      <c r="AC40" s="84">
        <v>5.5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0.05</v>
      </c>
      <c r="X51" s="82">
        <v>0.18</v>
      </c>
      <c r="Y51" s="82">
        <v>0.25</v>
      </c>
      <c r="Z51" s="82">
        <v>0.47</v>
      </c>
      <c r="AA51" s="82">
        <v>1.67</v>
      </c>
      <c r="AB51" s="82">
        <v>2.96</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7.0000000000000007E-2</v>
      </c>
      <c r="X52" s="83">
        <v>0.2</v>
      </c>
      <c r="Y52" s="83">
        <v>0.27</v>
      </c>
      <c r="Z52" s="83">
        <v>0.49</v>
      </c>
      <c r="AA52" s="83">
        <v>1.69</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0.08</v>
      </c>
      <c r="X53" s="83">
        <v>0.21</v>
      </c>
      <c r="Y53" s="83">
        <v>0.3</v>
      </c>
      <c r="Z53" s="83">
        <v>0.55000000000000004</v>
      </c>
      <c r="AA53" s="83">
        <v>1.64</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13.24</v>
      </c>
      <c r="T54" s="1"/>
      <c r="U54" s="1"/>
      <c r="V54" s="7">
        <v>4</v>
      </c>
      <c r="W54" s="83">
        <v>0.08</v>
      </c>
      <c r="X54" s="83">
        <v>0.23</v>
      </c>
      <c r="Y54" s="83">
        <v>0.33</v>
      </c>
      <c r="Z54" s="83">
        <v>0.59</v>
      </c>
      <c r="AA54" s="83">
        <v>1.62</v>
      </c>
      <c r="AB54" s="83">
        <v>3.48</v>
      </c>
      <c r="AC54" s="83">
        <v>13.24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10.49</v>
      </c>
      <c r="T55" s="1"/>
      <c r="U55" s="1"/>
      <c r="V55" s="7">
        <v>5</v>
      </c>
      <c r="W55" s="83">
        <v>0.09</v>
      </c>
      <c r="X55" s="83">
        <v>0.25</v>
      </c>
      <c r="Y55" s="83">
        <v>0.37</v>
      </c>
      <c r="Z55" s="83">
        <v>0.61</v>
      </c>
      <c r="AA55" s="83">
        <v>1.62</v>
      </c>
      <c r="AB55" s="83">
        <v>3.4</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v>
      </c>
      <c r="T56" s="1"/>
      <c r="U56" s="1"/>
      <c r="V56" s="7">
        <v>6</v>
      </c>
      <c r="W56" s="83">
        <v>0.11</v>
      </c>
      <c r="X56" s="83">
        <v>0.28000000000000003</v>
      </c>
      <c r="Y56" s="83">
        <v>0.39</v>
      </c>
      <c r="Z56" s="83">
        <v>0.64</v>
      </c>
      <c r="AA56" s="83">
        <v>1.62</v>
      </c>
      <c r="AB56" s="83">
        <v>3.27</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0.12</v>
      </c>
      <c r="X57" s="83">
        <v>0.3</v>
      </c>
      <c r="Y57" s="83">
        <v>0.41</v>
      </c>
      <c r="Z57" s="83">
        <v>0.66</v>
      </c>
      <c r="AA57" s="83">
        <v>1.62</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0.12</v>
      </c>
      <c r="X58" s="83">
        <v>0.3</v>
      </c>
      <c r="Y58" s="83">
        <v>0.42</v>
      </c>
      <c r="Z58" s="83">
        <v>0.68</v>
      </c>
      <c r="AA58" s="83">
        <v>1.62</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0.11</v>
      </c>
      <c r="X59" s="83">
        <v>0.31</v>
      </c>
      <c r="Y59" s="83">
        <v>0.43</v>
      </c>
      <c r="Z59" s="83">
        <v>0.71</v>
      </c>
      <c r="AA59" s="83">
        <v>1.61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0.11</v>
      </c>
      <c r="X60" s="83">
        <v>0.31</v>
      </c>
      <c r="Y60" s="83">
        <v>0.44</v>
      </c>
      <c r="Z60" s="83">
        <v>0.72</v>
      </c>
      <c r="AA60" s="83">
        <v>1.61</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0.11</v>
      </c>
      <c r="X61" s="83">
        <v>0.31</v>
      </c>
      <c r="Y61" s="83">
        <v>0.44</v>
      </c>
      <c r="Z61" s="83">
        <v>0.73</v>
      </c>
      <c r="AA61" s="83">
        <v>1.61</v>
      </c>
      <c r="AB61" s="83">
        <v>2.5499999999999998</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0.11</v>
      </c>
      <c r="X62" s="83">
        <v>0.31</v>
      </c>
      <c r="Y62" s="83">
        <v>0.44</v>
      </c>
      <c r="Z62" s="83">
        <v>0.73</v>
      </c>
      <c r="AA62" s="83">
        <v>1.6</v>
      </c>
      <c r="AB62" s="83">
        <v>2.5499999999999998</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0.11</v>
      </c>
      <c r="X63" s="83">
        <v>0.31</v>
      </c>
      <c r="Y63" s="83">
        <v>0.44</v>
      </c>
      <c r="Z63" s="83">
        <v>0.73</v>
      </c>
      <c r="AA63" s="83">
        <v>1.6</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0.11</v>
      </c>
      <c r="X65" s="83">
        <v>0.31</v>
      </c>
      <c r="Y65" s="83">
        <v>0.44</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v>
      </c>
      <c r="X66" s="83">
        <v>0.3</v>
      </c>
      <c r="Y66" s="83">
        <v>0.43</v>
      </c>
      <c r="Z66" s="83">
        <v>0.72</v>
      </c>
      <c r="AA66" s="83">
        <v>1.6</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1.67</v>
      </c>
      <c r="S67" s="83">
        <v>1.85</v>
      </c>
      <c r="T67" s="1"/>
      <c r="U67" s="1"/>
      <c r="V67" s="7">
        <v>17</v>
      </c>
      <c r="W67" s="83">
        <v>0.1</v>
      </c>
      <c r="X67" s="83">
        <v>0.3</v>
      </c>
      <c r="Y67" s="83">
        <v>0.43</v>
      </c>
      <c r="Z67" s="83">
        <v>0.72</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v>
      </c>
      <c r="X68" s="83">
        <v>0.3</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0.11</v>
      </c>
      <c r="X69" s="83">
        <v>0.31</v>
      </c>
      <c r="Y69" s="83">
        <v>0.49</v>
      </c>
      <c r="Z69" s="83">
        <v>0.72</v>
      </c>
      <c r="AA69" s="83">
        <v>1.6</v>
      </c>
      <c r="AB69" s="83">
        <v>2.54</v>
      </c>
      <c r="AC69" s="83">
        <v>2.54</v>
      </c>
      <c r="AD69" s="1"/>
      <c r="AE69" s="1"/>
      <c r="AF69" s="7">
        <v>19</v>
      </c>
      <c r="AG69" s="83">
        <v>0.04</v>
      </c>
      <c r="AH69" s="83">
        <v>0.09</v>
      </c>
      <c r="AI69" s="83">
        <v>0.33</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0.11</v>
      </c>
      <c r="X70" s="83">
        <v>0.31</v>
      </c>
      <c r="Y70" s="83">
        <v>0.5</v>
      </c>
      <c r="Z70" s="83">
        <v>0.73</v>
      </c>
      <c r="AA70" s="83">
        <v>1.6</v>
      </c>
      <c r="AB70" s="83">
        <v>2.5499999999999998</v>
      </c>
      <c r="AC70" s="83">
        <v>2.5499999999999998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0.11</v>
      </c>
      <c r="X71" s="83">
        <v>0.31</v>
      </c>
      <c r="Y71" s="83">
        <v>0.53</v>
      </c>
      <c r="Z71" s="83">
        <v>0.73</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0.12</v>
      </c>
      <c r="X72" s="83">
        <v>0.32</v>
      </c>
      <c r="Y72" s="83">
        <v>0.56000000000000005</v>
      </c>
      <c r="Z72" s="83">
        <v>0.74</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0.12</v>
      </c>
      <c r="X73" s="83">
        <v>0.32</v>
      </c>
      <c r="Y73" s="83">
        <v>0.57999999999999996</v>
      </c>
      <c r="Z73" s="83">
        <v>0.74</v>
      </c>
      <c r="AA73" s="83">
        <v>1.61</v>
      </c>
      <c r="AB73" s="83">
        <v>2.5499999999999998</v>
      </c>
      <c r="AC73" s="83">
        <v>2.5499999999999998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0.12</v>
      </c>
      <c r="X74" s="83">
        <v>0.32</v>
      </c>
      <c r="Y74" s="83">
        <v>0.6</v>
      </c>
      <c r="Z74" s="83">
        <v>0.74</v>
      </c>
      <c r="AA74" s="83">
        <v>1.61</v>
      </c>
      <c r="AB74" s="83">
        <v>2.5499999999999998</v>
      </c>
      <c r="AC74" s="83">
        <v>2.5499999999999998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0.12</v>
      </c>
      <c r="X75" s="83">
        <v>0.32</v>
      </c>
      <c r="Y75" s="83">
        <v>0.62</v>
      </c>
      <c r="Z75" s="83">
        <v>0.74</v>
      </c>
      <c r="AA75" s="83">
        <v>1.61</v>
      </c>
      <c r="AB75" s="83">
        <v>2.5499999999999998</v>
      </c>
      <c r="AC75" s="83">
        <v>2.5499999999999998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0.12</v>
      </c>
      <c r="X76" s="83">
        <v>0.32</v>
      </c>
      <c r="Y76" s="83">
        <v>0.65</v>
      </c>
      <c r="Z76" s="83">
        <v>0.74</v>
      </c>
      <c r="AA76" s="83">
        <v>1.61</v>
      </c>
      <c r="AB76" s="83">
        <v>2.5499999999999998</v>
      </c>
      <c r="AC76" s="83">
        <v>2.5499999999999998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2.5499999999999998</v>
      </c>
      <c r="AC77" s="83">
        <v>2.5499999999999998</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0.12</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0.12</v>
      </c>
      <c r="X79" s="83">
        <v>0.32</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0.12</v>
      </c>
      <c r="X80" s="84">
        <v>0.32</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11.81</v>
      </c>
      <c r="T11" s="1"/>
      <c r="U11" s="141" t="s">
        <v>103</v>
      </c>
      <c r="V11" s="5">
        <v>1</v>
      </c>
      <c r="W11" s="82">
        <v>0</v>
      </c>
      <c r="X11" s="82">
        <v>0.03</v>
      </c>
      <c r="Y11" s="82">
        <v>0.25</v>
      </c>
      <c r="Z11" s="82">
        <v>0.99</v>
      </c>
      <c r="AA11" s="82">
        <v>2.13</v>
      </c>
      <c r="AB11" s="82">
        <v>5.3</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1</v>
      </c>
      <c r="AA12" s="83">
        <v>2.14</v>
      </c>
      <c r="AB12" s="83">
        <v>5.31</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0.94</v>
      </c>
      <c r="AA13" s="83">
        <v>2.1</v>
      </c>
      <c r="AB13" s="83">
        <v>5.28</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0.96</v>
      </c>
      <c r="AA14" s="83">
        <v>2.09</v>
      </c>
      <c r="AB14" s="83">
        <v>5.27</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2.11</v>
      </c>
      <c r="S15" s="83">
        <v>5.39</v>
      </c>
      <c r="T15" s="1"/>
      <c r="U15" s="1"/>
      <c r="V15" s="7">
        <v>5</v>
      </c>
      <c r="W15" s="83">
        <v>0.04</v>
      </c>
      <c r="X15" s="83">
        <v>0.09</v>
      </c>
      <c r="Y15" s="83">
        <v>0.35</v>
      </c>
      <c r="Z15" s="83">
        <v>0.99</v>
      </c>
      <c r="AA15" s="83">
        <v>2.09</v>
      </c>
      <c r="AB15" s="83">
        <v>5.27</v>
      </c>
      <c r="AC15" s="83">
        <v>5.39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1.04</v>
      </c>
      <c r="AA16" s="83">
        <v>2.09</v>
      </c>
      <c r="AB16" s="83">
        <v>5.27</v>
      </c>
      <c r="AC16" s="83">
        <v>5.27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0.41</v>
      </c>
      <c r="Z17" s="83">
        <v>1.06</v>
      </c>
      <c r="AA17" s="83">
        <v>2.09</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1.05</v>
      </c>
      <c r="AA18" s="83">
        <v>2.09</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1.71</v>
      </c>
      <c r="S19" s="83">
        <v>3.06</v>
      </c>
      <c r="T19" s="1"/>
      <c r="U19" s="1"/>
      <c r="V19" s="7">
        <v>9</v>
      </c>
      <c r="W19" s="83">
        <v>7.0000000000000007E-2</v>
      </c>
      <c r="X19" s="83">
        <v>0.15</v>
      </c>
      <c r="Y19" s="83">
        <v>0.4</v>
      </c>
      <c r="Z19" s="83">
        <v>1.04</v>
      </c>
      <c r="AA19" s="83">
        <v>2.09</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5.26</v>
      </c>
      <c r="AC20" s="83">
        <v>5.26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0.42</v>
      </c>
      <c r="Z21" s="83">
        <v>1.05</v>
      </c>
      <c r="AA21" s="83">
        <v>2.1</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2.08</v>
      </c>
      <c r="AB22" s="83">
        <v>5.26</v>
      </c>
      <c r="AC22" s="83">
        <v>5.26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5.27</v>
      </c>
      <c r="AC23" s="83">
        <v>5.27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5.27</v>
      </c>
      <c r="AC24" s="83">
        <v>5.27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5.26</v>
      </c>
      <c r="AC25" s="83">
        <v>5.26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5.25</v>
      </c>
      <c r="AC26" s="83">
        <v>5.25</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5.25</v>
      </c>
      <c r="AC27" s="83">
        <v>5.25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5.25</v>
      </c>
      <c r="AC28" s="83">
        <v>5.25</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1.03</v>
      </c>
      <c r="AA29" s="83">
        <v>2.0699999999999998</v>
      </c>
      <c r="AB29" s="83">
        <v>5.25</v>
      </c>
      <c r="AC29" s="83">
        <v>5.25</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5.26</v>
      </c>
      <c r="AC30" s="83">
        <v>5.26</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1.04</v>
      </c>
      <c r="AA31" s="83">
        <v>2.08</v>
      </c>
      <c r="AB31" s="83">
        <v>5.26</v>
      </c>
      <c r="AC31" s="83">
        <v>5.26</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5.26</v>
      </c>
      <c r="AC32" s="83">
        <v>5.26</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1.04</v>
      </c>
      <c r="AA33" s="83">
        <v>2.08</v>
      </c>
      <c r="AB33" s="83">
        <v>5.26</v>
      </c>
      <c r="AC33" s="83">
        <v>5.26</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5.26</v>
      </c>
      <c r="AC34" s="83">
        <v>5.26</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5.26</v>
      </c>
      <c r="AC35" s="83">
        <v>5.26</v>
      </c>
      <c r="AD35" s="1"/>
      <c r="AE35" s="1"/>
      <c r="AF35" s="7">
        <v>25</v>
      </c>
      <c r="AG35" s="83">
        <v>0.12</v>
      </c>
      <c r="AH35" s="83">
        <v>0.13</v>
      </c>
      <c r="AI35" s="83">
        <v>0.26</v>
      </c>
      <c r="AJ35" s="83">
        <v>0.3</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2.08</v>
      </c>
      <c r="AB36" s="83">
        <v>5.26</v>
      </c>
      <c r="AC36" s="83">
        <v>5.26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5.26</v>
      </c>
      <c r="AC37" s="83">
        <v>5.26</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v>
      </c>
      <c r="S38" s="83">
        <v>0.6</v>
      </c>
      <c r="T38" s="1"/>
      <c r="U38" s="1"/>
      <c r="V38" s="7">
        <v>28</v>
      </c>
      <c r="W38" s="83">
        <v>0.21</v>
      </c>
      <c r="X38" s="83">
        <v>0.24</v>
      </c>
      <c r="Y38" s="83">
        <v>0.43</v>
      </c>
      <c r="Z38" s="83">
        <v>1.03</v>
      </c>
      <c r="AA38" s="83">
        <v>2.08</v>
      </c>
      <c r="AB38" s="83">
        <v>5.26</v>
      </c>
      <c r="AC38" s="83">
        <v>5.26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5.26</v>
      </c>
      <c r="AC39" s="83">
        <v>5.26</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5.25</v>
      </c>
      <c r="AC40" s="84">
        <v>5.25</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30.16</v>
      </c>
      <c r="T51" s="1"/>
      <c r="U51" s="140" t="s">
        <v>103</v>
      </c>
      <c r="V51" s="5">
        <v>1</v>
      </c>
      <c r="W51" s="82">
        <v>0</v>
      </c>
      <c r="X51" s="82">
        <v>0</v>
      </c>
      <c r="Y51" s="82">
        <v>0.03</v>
      </c>
      <c r="Z51" s="82">
        <v>0.24</v>
      </c>
      <c r="AA51" s="82">
        <v>1.44</v>
      </c>
      <c r="AB51" s="82">
        <v>2.93</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22.43</v>
      </c>
      <c r="T52" s="1"/>
      <c r="U52" s="1"/>
      <c r="V52" s="7">
        <v>2</v>
      </c>
      <c r="W52" s="83">
        <v>0</v>
      </c>
      <c r="X52" s="83">
        <v>0.01</v>
      </c>
      <c r="Y52" s="83">
        <v>0.06</v>
      </c>
      <c r="Z52" s="83">
        <v>0.25</v>
      </c>
      <c r="AA52" s="83">
        <v>1.45</v>
      </c>
      <c r="AB52" s="83">
        <v>3.31</v>
      </c>
      <c r="AC52" s="83">
        <v>22.43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16.920000000000002</v>
      </c>
      <c r="T53" s="1"/>
      <c r="U53" s="1"/>
      <c r="V53" s="7">
        <v>3</v>
      </c>
      <c r="W53" s="83">
        <v>0.01</v>
      </c>
      <c r="X53" s="83">
        <v>0.01</v>
      </c>
      <c r="Y53" s="83">
        <v>0.08</v>
      </c>
      <c r="Z53" s="83">
        <v>0.3</v>
      </c>
      <c r="AA53" s="83">
        <v>1.4</v>
      </c>
      <c r="AB53" s="83">
        <v>3.45</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10.35</v>
      </c>
      <c r="T55" s="1"/>
      <c r="U55" s="1"/>
      <c r="V55" s="7">
        <v>5</v>
      </c>
      <c r="W55" s="83">
        <v>0.01</v>
      </c>
      <c r="X55" s="83">
        <v>0.04</v>
      </c>
      <c r="Y55" s="83">
        <v>0.14000000000000001</v>
      </c>
      <c r="Z55" s="83">
        <v>0.36</v>
      </c>
      <c r="AA55" s="83">
        <v>1.37</v>
      </c>
      <c r="AB55" s="83">
        <v>3.36</v>
      </c>
      <c r="AC55" s="83">
        <v>10.35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3.07</v>
      </c>
      <c r="S57" s="83">
        <v>6.94</v>
      </c>
      <c r="T57" s="1"/>
      <c r="U57" s="1"/>
      <c r="V57" s="7">
        <v>7</v>
      </c>
      <c r="W57" s="83">
        <v>0.02</v>
      </c>
      <c r="X57" s="83">
        <v>0.05</v>
      </c>
      <c r="Y57" s="83">
        <v>0.19</v>
      </c>
      <c r="Z57" s="83">
        <v>0.41</v>
      </c>
      <c r="AA57" s="83">
        <v>1.37</v>
      </c>
      <c r="AB57" s="83">
        <v>3.07</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5.83</v>
      </c>
      <c r="T58" s="1"/>
      <c r="U58" s="1"/>
      <c r="V58" s="7">
        <v>8</v>
      </c>
      <c r="W58" s="83">
        <v>0.02</v>
      </c>
      <c r="X58" s="83">
        <v>0.06</v>
      </c>
      <c r="Y58" s="83">
        <v>0.22</v>
      </c>
      <c r="Z58" s="83">
        <v>0.43</v>
      </c>
      <c r="AA58" s="83">
        <v>1.37</v>
      </c>
      <c r="AB58" s="83">
        <v>2.91</v>
      </c>
      <c r="AC58" s="83">
        <v>5.83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4.2699999999999996</v>
      </c>
      <c r="T60" s="1"/>
      <c r="U60" s="1"/>
      <c r="V60" s="7">
        <v>10</v>
      </c>
      <c r="W60" s="83">
        <v>0.04</v>
      </c>
      <c r="X60" s="83">
        <v>0.08</v>
      </c>
      <c r="Y60" s="83">
        <v>0.26</v>
      </c>
      <c r="Z60" s="83">
        <v>0.48</v>
      </c>
      <c r="AA60" s="83">
        <v>1.37</v>
      </c>
      <c r="AB60" s="83">
        <v>2.58</v>
      </c>
      <c r="AC60" s="83">
        <v>4.2699999999999996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1.74</v>
      </c>
      <c r="S66" s="83">
        <v>2.0099999999999998</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0.42</v>
      </c>
      <c r="Z67" s="83">
        <v>0.49</v>
      </c>
      <c r="AA67" s="83">
        <v>1.35</v>
      </c>
      <c r="AB67" s="83">
        <v>2.29</v>
      </c>
      <c r="AC67" s="83">
        <v>2.29</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1.62</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1.37</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1.37</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0.56000000000000005</v>
      </c>
      <c r="Z73" s="83">
        <v>0.6</v>
      </c>
      <c r="AA73" s="83">
        <v>1.37</v>
      </c>
      <c r="AB73" s="83">
        <v>2.31</v>
      </c>
      <c r="AC73" s="83">
        <v>2.31</v>
      </c>
      <c r="AD73" s="1"/>
      <c r="AE73" s="1"/>
      <c r="AF73" s="7">
        <v>23</v>
      </c>
      <c r="AG73" s="83">
        <v>0.04</v>
      </c>
      <c r="AH73" s="83">
        <v>0.1</v>
      </c>
      <c r="AI73" s="83">
        <v>0.38</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0.74</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v>
      </c>
      <c r="Y76" s="83">
        <v>0.63</v>
      </c>
      <c r="Z76" s="83">
        <v>0.66</v>
      </c>
      <c r="AA76" s="83">
        <v>1.36</v>
      </c>
      <c r="AB76" s="83">
        <v>2.2999999999999998</v>
      </c>
      <c r="AC76" s="83">
        <v>2.2999999999999998</v>
      </c>
      <c r="AD76" s="1"/>
      <c r="AE76" s="1"/>
      <c r="AF76" s="7">
        <v>26</v>
      </c>
      <c r="AG76" s="83">
        <v>0.04</v>
      </c>
      <c r="AH76" s="83">
        <v>0.1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0.19</v>
      </c>
      <c r="P77" s="83">
        <v>0.35</v>
      </c>
      <c r="Q77" s="83">
        <v>0.69</v>
      </c>
      <c r="R77" s="83">
        <v>0.86</v>
      </c>
      <c r="S77" s="83">
        <v>0.71</v>
      </c>
      <c r="T77" s="1"/>
      <c r="U77" s="1"/>
      <c r="V77" s="7">
        <v>27</v>
      </c>
      <c r="W77" s="83">
        <v>0.09</v>
      </c>
      <c r="X77" s="83">
        <v>0.22</v>
      </c>
      <c r="Y77" s="83">
        <v>0.65</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0.69</v>
      </c>
      <c r="AA78" s="83">
        <v>1.36</v>
      </c>
      <c r="AB78" s="83">
        <v>2.2999999999999998</v>
      </c>
      <c r="AC78" s="83">
        <v>2.2999999999999998</v>
      </c>
      <c r="AD78" s="1"/>
      <c r="AE78" s="1"/>
      <c r="AF78" s="7">
        <v>28</v>
      </c>
      <c r="AG78" s="83">
        <v>0.04</v>
      </c>
      <c r="AH78" s="83">
        <v>0.11</v>
      </c>
      <c r="AI78" s="83">
        <v>0.48</v>
      </c>
      <c r="AJ78" s="83">
        <v>0.34</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0.71</v>
      </c>
      <c r="AA79" s="83">
        <v>1.36</v>
      </c>
      <c r="AB79" s="83">
        <v>2.2999999999999998</v>
      </c>
      <c r="AC79" s="83">
        <v>2.2999999999999998</v>
      </c>
      <c r="AD79" s="1"/>
      <c r="AE79" s="1"/>
      <c r="AF79" s="7">
        <v>29</v>
      </c>
      <c r="AG79" s="83">
        <v>0.04</v>
      </c>
      <c r="AH79" s="83">
        <v>0.12</v>
      </c>
      <c r="AI79" s="83">
        <v>0.5</v>
      </c>
      <c r="AJ79" s="83">
        <v>0.36</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7.0000000000000007E-2</v>
      </c>
      <c r="X11" s="82">
        <v>0.25</v>
      </c>
      <c r="Y11" s="82">
        <v>0.55000000000000004</v>
      </c>
      <c r="Z11" s="82">
        <v>1.5</v>
      </c>
      <c r="AA11" s="82">
        <v>2.5</v>
      </c>
      <c r="AB11" s="82">
        <v>5.68</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7.0000000000000007E-2</v>
      </c>
      <c r="X12" s="83">
        <v>0.25</v>
      </c>
      <c r="Y12" s="83">
        <v>0.55000000000000004</v>
      </c>
      <c r="Z12" s="83">
        <v>1.5</v>
      </c>
      <c r="AA12" s="83">
        <v>2.5</v>
      </c>
      <c r="AB12" s="83">
        <v>5.68</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7.86</v>
      </c>
      <c r="T13" s="1"/>
      <c r="U13" s="1"/>
      <c r="V13" s="7">
        <v>3</v>
      </c>
      <c r="W13" s="83">
        <v>0.08</v>
      </c>
      <c r="X13" s="83">
        <v>0.27</v>
      </c>
      <c r="Y13" s="83">
        <v>0.55000000000000004</v>
      </c>
      <c r="Z13" s="83">
        <v>1.36</v>
      </c>
      <c r="AA13" s="83">
        <v>2.46</v>
      </c>
      <c r="AB13" s="83">
        <v>5.64</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6.51</v>
      </c>
      <c r="T14" s="1"/>
      <c r="U14" s="1"/>
      <c r="V14" s="7">
        <v>4</v>
      </c>
      <c r="W14" s="83">
        <v>0.1</v>
      </c>
      <c r="X14" s="83">
        <v>0.28999999999999998</v>
      </c>
      <c r="Y14" s="83">
        <v>0.56999999999999995</v>
      </c>
      <c r="Z14" s="83">
        <v>1.25</v>
      </c>
      <c r="AA14" s="83">
        <v>2.44</v>
      </c>
      <c r="AB14" s="83">
        <v>5.62</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0.11</v>
      </c>
      <c r="X15" s="83">
        <v>0.31</v>
      </c>
      <c r="Y15" s="83">
        <v>0.57999999999999996</v>
      </c>
      <c r="Z15" s="83">
        <v>1.1399999999999999</v>
      </c>
      <c r="AA15" s="83">
        <v>2.4300000000000002</v>
      </c>
      <c r="AB15" s="83">
        <v>5.61</v>
      </c>
      <c r="AC15" s="83">
        <v>5.61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0.14000000000000001</v>
      </c>
      <c r="X16" s="83">
        <v>0.34</v>
      </c>
      <c r="Y16" s="83">
        <v>0.61</v>
      </c>
      <c r="Z16" s="83">
        <v>1.07</v>
      </c>
      <c r="AA16" s="83">
        <v>2.42</v>
      </c>
      <c r="AB16" s="83">
        <v>5.6</v>
      </c>
      <c r="AC16" s="83">
        <v>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0.16</v>
      </c>
      <c r="X17" s="83">
        <v>0.37</v>
      </c>
      <c r="Y17" s="83">
        <v>0.62</v>
      </c>
      <c r="Z17" s="83">
        <v>1</v>
      </c>
      <c r="AA17" s="83">
        <v>2.41</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0.17</v>
      </c>
      <c r="X18" s="83">
        <v>0.38</v>
      </c>
      <c r="Y18" s="83">
        <v>0.6</v>
      </c>
      <c r="Z18" s="83">
        <v>0.93</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0.2</v>
      </c>
      <c r="X19" s="83">
        <v>0.45</v>
      </c>
      <c r="Y19" s="83">
        <v>0.64</v>
      </c>
      <c r="Z19" s="83">
        <v>0.87</v>
      </c>
      <c r="AA19" s="83">
        <v>2.39</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0.45</v>
      </c>
      <c r="Y20" s="83">
        <v>0.62</v>
      </c>
      <c r="Z20" s="83">
        <v>0.84</v>
      </c>
      <c r="AA20" s="83">
        <v>2.38</v>
      </c>
      <c r="AB20" s="83">
        <v>5.56</v>
      </c>
      <c r="AC20" s="83">
        <v>5.56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0.18</v>
      </c>
      <c r="X21" s="83">
        <v>0.44</v>
      </c>
      <c r="Y21" s="83">
        <v>0.61</v>
      </c>
      <c r="Z21" s="83">
        <v>0.84</v>
      </c>
      <c r="AA21" s="83">
        <v>2.37</v>
      </c>
      <c r="AB21" s="83">
        <v>5.55</v>
      </c>
      <c r="AC21" s="83">
        <v>5.55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0.18</v>
      </c>
      <c r="X22" s="83">
        <v>0.43</v>
      </c>
      <c r="Y22" s="83">
        <v>0.61</v>
      </c>
      <c r="Z22" s="83">
        <v>0.85</v>
      </c>
      <c r="AA22" s="83">
        <v>2.36</v>
      </c>
      <c r="AB22" s="83">
        <v>5.54</v>
      </c>
      <c r="AC22" s="83">
        <v>5.54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0.18</v>
      </c>
      <c r="X23" s="83">
        <v>0.44</v>
      </c>
      <c r="Y23" s="83">
        <v>0.62</v>
      </c>
      <c r="Z23" s="83">
        <v>0.86</v>
      </c>
      <c r="AA23" s="83">
        <v>2.36</v>
      </c>
      <c r="AB23" s="83">
        <v>5.53</v>
      </c>
      <c r="AC23" s="83">
        <v>5.53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0.18</v>
      </c>
      <c r="X24" s="83">
        <v>0.44</v>
      </c>
      <c r="Y24" s="83">
        <v>0.62</v>
      </c>
      <c r="Z24" s="83">
        <v>0.86</v>
      </c>
      <c r="AA24" s="83">
        <v>2.35</v>
      </c>
      <c r="AB24" s="83">
        <v>5.53</v>
      </c>
      <c r="AC24" s="83">
        <v>5.53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0.18</v>
      </c>
      <c r="X25" s="83">
        <v>0.44</v>
      </c>
      <c r="Y25" s="83">
        <v>0.62</v>
      </c>
      <c r="Z25" s="83">
        <v>0.86</v>
      </c>
      <c r="AA25" s="83">
        <v>2.34</v>
      </c>
      <c r="AB25" s="83">
        <v>5.52</v>
      </c>
      <c r="AC25" s="83">
        <v>5.52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0.18</v>
      </c>
      <c r="X26" s="83">
        <v>0.44</v>
      </c>
      <c r="Y26" s="83">
        <v>0.62</v>
      </c>
      <c r="Z26" s="83">
        <v>0.86</v>
      </c>
      <c r="AA26" s="83">
        <v>2.33</v>
      </c>
      <c r="AB26" s="83">
        <v>5.5</v>
      </c>
      <c r="AC26" s="83">
        <v>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1.38</v>
      </c>
      <c r="T27" s="1"/>
      <c r="U27" s="1"/>
      <c r="V27" s="7">
        <v>17</v>
      </c>
      <c r="W27" s="83">
        <v>0.18</v>
      </c>
      <c r="X27" s="83">
        <v>0.44</v>
      </c>
      <c r="Y27" s="83">
        <v>0.62</v>
      </c>
      <c r="Z27" s="83">
        <v>0.86</v>
      </c>
      <c r="AA27" s="83">
        <v>2.3199999999999998</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1.04</v>
      </c>
      <c r="S28" s="83">
        <v>1.27</v>
      </c>
      <c r="T28" s="1"/>
      <c r="U28" s="1"/>
      <c r="V28" s="7">
        <v>18</v>
      </c>
      <c r="W28" s="83">
        <v>0.18</v>
      </c>
      <c r="X28" s="83">
        <v>0.44</v>
      </c>
      <c r="Y28" s="83">
        <v>0.62</v>
      </c>
      <c r="Z28" s="83">
        <v>0.86</v>
      </c>
      <c r="AA28" s="83">
        <v>2.31</v>
      </c>
      <c r="AB28" s="83">
        <v>5.49</v>
      </c>
      <c r="AC28" s="83">
        <v>5.49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0.44</v>
      </c>
      <c r="Y29" s="83">
        <v>0.62</v>
      </c>
      <c r="Z29" s="83">
        <v>0.86</v>
      </c>
      <c r="AA29" s="83">
        <v>2.31</v>
      </c>
      <c r="AB29" s="83">
        <v>5.49</v>
      </c>
      <c r="AC29" s="83">
        <v>5.49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0.93</v>
      </c>
      <c r="S30" s="83">
        <v>1.08</v>
      </c>
      <c r="T30" s="1"/>
      <c r="U30" s="1"/>
      <c r="V30" s="7">
        <v>20</v>
      </c>
      <c r="W30" s="83">
        <v>0.18</v>
      </c>
      <c r="X30" s="83">
        <v>0.44</v>
      </c>
      <c r="Y30" s="83">
        <v>0.62</v>
      </c>
      <c r="Z30" s="83">
        <v>0.86</v>
      </c>
      <c r="AA30" s="83">
        <v>2.3199999999999998</v>
      </c>
      <c r="AB30" s="83">
        <v>5.49</v>
      </c>
      <c r="AC30" s="83">
        <v>5.49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0.88</v>
      </c>
      <c r="S31" s="83">
        <v>1</v>
      </c>
      <c r="T31" s="1"/>
      <c r="U31" s="1"/>
      <c r="V31" s="7">
        <v>21</v>
      </c>
      <c r="W31" s="83">
        <v>0.18</v>
      </c>
      <c r="X31" s="83">
        <v>0.44</v>
      </c>
      <c r="Y31" s="83">
        <v>0.62</v>
      </c>
      <c r="Z31" s="83">
        <v>0.86</v>
      </c>
      <c r="AA31" s="83">
        <v>2.3199999999999998</v>
      </c>
      <c r="AB31" s="83">
        <v>5.49</v>
      </c>
      <c r="AC31" s="83">
        <v>5.49</v>
      </c>
      <c r="AD31" s="1"/>
      <c r="AE31" s="1"/>
      <c r="AF31" s="7">
        <v>21</v>
      </c>
      <c r="AG31" s="83">
        <v>0.1</v>
      </c>
      <c r="AH31" s="83">
        <v>0.11</v>
      </c>
      <c r="AI31" s="83">
        <v>0.22</v>
      </c>
      <c r="AJ31" s="83">
        <v>0.25</v>
      </c>
      <c r="AK31" s="83">
        <v>0.51</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0.44</v>
      </c>
      <c r="Y32" s="83">
        <v>0.62</v>
      </c>
      <c r="Z32" s="83">
        <v>0.86</v>
      </c>
      <c r="AA32" s="83">
        <v>2.31</v>
      </c>
      <c r="AB32" s="83">
        <v>5.49</v>
      </c>
      <c r="AC32" s="83">
        <v>5.49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0.86</v>
      </c>
      <c r="T33" s="1"/>
      <c r="U33" s="1"/>
      <c r="V33" s="7">
        <v>23</v>
      </c>
      <c r="W33" s="83">
        <v>0.18</v>
      </c>
      <c r="X33" s="83">
        <v>0.44</v>
      </c>
      <c r="Y33" s="83">
        <v>0.62</v>
      </c>
      <c r="Z33" s="83">
        <v>0.86</v>
      </c>
      <c r="AA33" s="83">
        <v>2.31</v>
      </c>
      <c r="AB33" s="83">
        <v>5.49</v>
      </c>
      <c r="AC33" s="83">
        <v>5.49</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0.62</v>
      </c>
      <c r="Z34" s="83">
        <v>0.86</v>
      </c>
      <c r="AA34" s="83">
        <v>2.2999999999999998</v>
      </c>
      <c r="AB34" s="83">
        <v>5.48</v>
      </c>
      <c r="AC34" s="83">
        <v>5.48</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0.44</v>
      </c>
      <c r="Y35" s="83">
        <v>0.62</v>
      </c>
      <c r="Z35" s="83">
        <v>0.86</v>
      </c>
      <c r="AA35" s="83">
        <v>2.2999999999999998</v>
      </c>
      <c r="AB35" s="83">
        <v>5.48</v>
      </c>
      <c r="AC35" s="83">
        <v>5.48</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0.62</v>
      </c>
      <c r="Z36" s="83">
        <v>0.86</v>
      </c>
      <c r="AA36" s="83">
        <v>2.29</v>
      </c>
      <c r="AB36" s="83">
        <v>5.47</v>
      </c>
      <c r="AC36" s="83">
        <v>5.47</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0.62</v>
      </c>
      <c r="Z37" s="83">
        <v>0.86</v>
      </c>
      <c r="AA37" s="83">
        <v>2.29</v>
      </c>
      <c r="AB37" s="83">
        <v>5.47</v>
      </c>
      <c r="AC37" s="83">
        <v>5.47</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0.44</v>
      </c>
      <c r="Y38" s="83">
        <v>0.62</v>
      </c>
      <c r="Z38" s="83">
        <v>0.86</v>
      </c>
      <c r="AA38" s="83">
        <v>2.2799999999999998</v>
      </c>
      <c r="AB38" s="83">
        <v>5.46</v>
      </c>
      <c r="AC38" s="83">
        <v>5.46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0.62</v>
      </c>
      <c r="Z39" s="83">
        <v>0.86</v>
      </c>
      <c r="AA39" s="83">
        <v>2.2799999999999998</v>
      </c>
      <c r="AB39" s="83">
        <v>5.46</v>
      </c>
      <c r="AC39" s="83">
        <v>5.46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0.62</v>
      </c>
      <c r="Z40" s="84">
        <v>0.86</v>
      </c>
      <c r="AA40" s="84">
        <v>2.27</v>
      </c>
      <c r="AB40" s="84">
        <v>5.45</v>
      </c>
      <c r="AC40" s="84">
        <v>5.45</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30.67</v>
      </c>
      <c r="T51" s="1"/>
      <c r="U51" s="140" t="s">
        <v>103</v>
      </c>
      <c r="V51" s="5">
        <v>1</v>
      </c>
      <c r="W51" s="82">
        <v>0</v>
      </c>
      <c r="X51" s="82">
        <v>0.11</v>
      </c>
      <c r="Y51" s="82">
        <v>0.22</v>
      </c>
      <c r="Z51" s="82">
        <v>0.45</v>
      </c>
      <c r="AA51" s="82">
        <v>1.81</v>
      </c>
      <c r="AB51" s="82">
        <v>2.97</v>
      </c>
      <c r="AC51" s="82">
        <v>30.67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22.81</v>
      </c>
      <c r="T52" s="1"/>
      <c r="U52" s="1"/>
      <c r="V52" s="7">
        <v>2</v>
      </c>
      <c r="W52" s="83">
        <v>0</v>
      </c>
      <c r="X52" s="83">
        <v>0.11</v>
      </c>
      <c r="Y52" s="83">
        <v>0.22</v>
      </c>
      <c r="Z52" s="83">
        <v>0.45</v>
      </c>
      <c r="AA52" s="83">
        <v>1.81</v>
      </c>
      <c r="AB52" s="83">
        <v>3.36</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17.21</v>
      </c>
      <c r="T53" s="1"/>
      <c r="U53" s="1"/>
      <c r="V53" s="7">
        <v>3</v>
      </c>
      <c r="W53" s="83">
        <v>0.01</v>
      </c>
      <c r="X53" s="83">
        <v>0.11</v>
      </c>
      <c r="Y53" s="83">
        <v>0.24</v>
      </c>
      <c r="Z53" s="83">
        <v>0.5</v>
      </c>
      <c r="AA53" s="83">
        <v>1.76</v>
      </c>
      <c r="AB53" s="83">
        <v>3.5</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13.29</v>
      </c>
      <c r="T54" s="1"/>
      <c r="U54" s="1"/>
      <c r="V54" s="7">
        <v>4</v>
      </c>
      <c r="W54" s="83">
        <v>0.01</v>
      </c>
      <c r="X54" s="83">
        <v>0.13</v>
      </c>
      <c r="Y54" s="83">
        <v>0.26</v>
      </c>
      <c r="Z54" s="83">
        <v>0.56000000000000005</v>
      </c>
      <c r="AA54" s="83">
        <v>1.72</v>
      </c>
      <c r="AB54" s="83">
        <v>3.49</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0.01</v>
      </c>
      <c r="X55" s="83">
        <v>0.16</v>
      </c>
      <c r="Y55" s="83">
        <v>0.28000000000000003</v>
      </c>
      <c r="Z55" s="83">
        <v>0.59</v>
      </c>
      <c r="AA55" s="83">
        <v>1.71</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8.5299999999999994</v>
      </c>
      <c r="T56" s="1"/>
      <c r="U56" s="1"/>
      <c r="V56" s="7">
        <v>6</v>
      </c>
      <c r="W56" s="83">
        <v>0.02</v>
      </c>
      <c r="X56" s="83">
        <v>0.18</v>
      </c>
      <c r="Y56" s="83">
        <v>0.33</v>
      </c>
      <c r="Z56" s="83">
        <v>0.6</v>
      </c>
      <c r="AA56" s="83">
        <v>1.7</v>
      </c>
      <c r="AB56" s="83">
        <v>3.27</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0.03</v>
      </c>
      <c r="X57" s="83">
        <v>0.21</v>
      </c>
      <c r="Y57" s="83">
        <v>0.36</v>
      </c>
      <c r="Z57" s="83">
        <v>0.6</v>
      </c>
      <c r="AA57" s="83">
        <v>1.69</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0.05</v>
      </c>
      <c r="X58" s="83">
        <v>0.24</v>
      </c>
      <c r="Y58" s="83">
        <v>0.37</v>
      </c>
      <c r="Z58" s="83">
        <v>0.6</v>
      </c>
      <c r="AA58" s="83">
        <v>1.68</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5.04</v>
      </c>
      <c r="T59" s="1"/>
      <c r="U59" s="1"/>
      <c r="V59" s="7">
        <v>9</v>
      </c>
      <c r="W59" s="83">
        <v>0.08</v>
      </c>
      <c r="X59" s="83">
        <v>0.31</v>
      </c>
      <c r="Y59" s="83">
        <v>0.42</v>
      </c>
      <c r="Z59" s="83">
        <v>0.59</v>
      </c>
      <c r="AA59" s="83">
        <v>1.67</v>
      </c>
      <c r="AB59" s="83">
        <v>2.78</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v>
      </c>
      <c r="X60" s="83">
        <v>0.34</v>
      </c>
      <c r="Y60" s="83">
        <v>0.42</v>
      </c>
      <c r="Z60" s="83">
        <v>0.56999999999999995</v>
      </c>
      <c r="AA60" s="83">
        <v>1.66</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0.09</v>
      </c>
      <c r="X61" s="83">
        <v>0.33</v>
      </c>
      <c r="Y61" s="83">
        <v>0.41</v>
      </c>
      <c r="Z61" s="83">
        <v>0.56999999999999995</v>
      </c>
      <c r="AA61" s="83">
        <v>1.65</v>
      </c>
      <c r="AB61" s="83">
        <v>2.6</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0.08</v>
      </c>
      <c r="X62" s="83">
        <v>0.32</v>
      </c>
      <c r="Y62" s="83">
        <v>0.41</v>
      </c>
      <c r="Z62" s="83">
        <v>0.56000000000000005</v>
      </c>
      <c r="AA62" s="83">
        <v>1.64</v>
      </c>
      <c r="AB62" s="83">
        <v>2.59</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7.0000000000000007E-2</v>
      </c>
      <c r="X63" s="83">
        <v>0.31</v>
      </c>
      <c r="Y63" s="83">
        <v>0.42</v>
      </c>
      <c r="Z63" s="83">
        <v>0.56999999999999995</v>
      </c>
      <c r="AA63" s="83">
        <v>1.64</v>
      </c>
      <c r="AB63" s="83">
        <v>2.58</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2.2799999999999998</v>
      </c>
      <c r="T65" s="1"/>
      <c r="U65" s="1"/>
      <c r="V65" s="7">
        <v>15</v>
      </c>
      <c r="W65" s="83">
        <v>7.0000000000000007E-2</v>
      </c>
      <c r="X65" s="83">
        <v>0.31</v>
      </c>
      <c r="Y65" s="83">
        <v>0.42</v>
      </c>
      <c r="Z65" s="83">
        <v>0.56999999999999995</v>
      </c>
      <c r="AA65" s="83">
        <v>1.62</v>
      </c>
      <c r="AB65" s="83">
        <v>2.56</v>
      </c>
      <c r="AC65" s="83">
        <v>2.56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7.0000000000000007E-2</v>
      </c>
      <c r="X66" s="83">
        <v>0.31</v>
      </c>
      <c r="Y66" s="83">
        <v>0.43</v>
      </c>
      <c r="Z66" s="83">
        <v>0.56999999999999995</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1.66</v>
      </c>
      <c r="S67" s="83">
        <v>1.83</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7.0000000000000007E-2</v>
      </c>
      <c r="X68" s="83">
        <v>0.31</v>
      </c>
      <c r="Y68" s="83">
        <v>0.45</v>
      </c>
      <c r="Z68" s="83">
        <v>0.56999999999999995</v>
      </c>
      <c r="AA68" s="83">
        <v>1.59</v>
      </c>
      <c r="AB68" s="83">
        <v>2.54</v>
      </c>
      <c r="AC68" s="83">
        <v>2.54</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1.49</v>
      </c>
      <c r="T69" s="1"/>
      <c r="U69" s="1"/>
      <c r="V69" s="7">
        <v>19</v>
      </c>
      <c r="W69" s="83">
        <v>7.0000000000000007E-2</v>
      </c>
      <c r="X69" s="83">
        <v>0.31</v>
      </c>
      <c r="Y69" s="83">
        <v>0.47</v>
      </c>
      <c r="Z69" s="83">
        <v>0.56999999999999995</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0.31</v>
      </c>
      <c r="Y70" s="83">
        <v>0.5</v>
      </c>
      <c r="Z70" s="83">
        <v>0.56999999999999995</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0.31</v>
      </c>
      <c r="Y71" s="83">
        <v>0.52</v>
      </c>
      <c r="Z71" s="83">
        <v>0.56999999999999995</v>
      </c>
      <c r="AA71" s="83">
        <v>1.6</v>
      </c>
      <c r="AB71" s="83">
        <v>2.54</v>
      </c>
      <c r="AC71" s="83">
        <v>2.54</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1.2</v>
      </c>
      <c r="S72" s="83">
        <v>1.1100000000000001</v>
      </c>
      <c r="T72" s="1"/>
      <c r="U72" s="1"/>
      <c r="V72" s="7">
        <v>22</v>
      </c>
      <c r="W72" s="83">
        <v>7.0000000000000007E-2</v>
      </c>
      <c r="X72" s="83">
        <v>0.31</v>
      </c>
      <c r="Y72" s="83">
        <v>0.54</v>
      </c>
      <c r="Z72" s="83">
        <v>0.59</v>
      </c>
      <c r="AA72" s="83">
        <v>1.6</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0.31</v>
      </c>
      <c r="Y73" s="83">
        <v>0.56999999999999995</v>
      </c>
      <c r="Z73" s="83">
        <v>0.61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0.31</v>
      </c>
      <c r="Y75" s="83">
        <v>0.62</v>
      </c>
      <c r="Z75" s="83">
        <v>0.64</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0.63</v>
      </c>
      <c r="Z76" s="83">
        <v>0.66</v>
      </c>
      <c r="AA76" s="83">
        <v>1.57</v>
      </c>
      <c r="AB76" s="83">
        <v>2.52</v>
      </c>
      <c r="AC76" s="83">
        <v>2.52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1.57</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1.56</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0.47</v>
      </c>
      <c r="X11" s="82">
        <v>0.61</v>
      </c>
      <c r="Y11" s="82">
        <v>0.85</v>
      </c>
      <c r="Z11" s="82">
        <v>1.59</v>
      </c>
      <c r="AA11" s="82">
        <v>2.72</v>
      </c>
      <c r="AB11" s="82">
        <v>5.9</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0.47</v>
      </c>
      <c r="X12" s="83">
        <v>0.61</v>
      </c>
      <c r="Y12" s="83">
        <v>0.85</v>
      </c>
      <c r="Z12" s="83">
        <v>1.59</v>
      </c>
      <c r="AA12" s="83">
        <v>2.72</v>
      </c>
      <c r="AB12" s="83">
        <v>5.9</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0.47</v>
      </c>
      <c r="X13" s="83">
        <v>0.62</v>
      </c>
      <c r="Y13" s="83">
        <v>0.86</v>
      </c>
      <c r="Z13" s="83">
        <v>1.52</v>
      </c>
      <c r="AA13" s="83">
        <v>2.68</v>
      </c>
      <c r="AB13" s="83">
        <v>5.86</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0.48</v>
      </c>
      <c r="X14" s="83">
        <v>0.64</v>
      </c>
      <c r="Y14" s="83">
        <v>0.88</v>
      </c>
      <c r="Z14" s="83">
        <v>1.53</v>
      </c>
      <c r="AA14" s="83">
        <v>2.66</v>
      </c>
      <c r="AB14" s="83">
        <v>5.84</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5.47</v>
      </c>
      <c r="T15" s="1"/>
      <c r="U15" s="1"/>
      <c r="V15" s="7">
        <v>5</v>
      </c>
      <c r="W15" s="83">
        <v>0.48</v>
      </c>
      <c r="X15" s="83">
        <v>0.65</v>
      </c>
      <c r="Y15" s="83">
        <v>0.92</v>
      </c>
      <c r="Z15" s="83">
        <v>1.55</v>
      </c>
      <c r="AA15" s="83">
        <v>2.65</v>
      </c>
      <c r="AB15" s="83">
        <v>5.83</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0.48</v>
      </c>
      <c r="X16" s="83">
        <v>0.67</v>
      </c>
      <c r="Y16" s="83">
        <v>0.94</v>
      </c>
      <c r="Z16" s="83">
        <v>1.59</v>
      </c>
      <c r="AA16" s="83">
        <v>2.64</v>
      </c>
      <c r="AB16" s="83">
        <v>5.82</v>
      </c>
      <c r="AC16" s="83">
        <v>5.82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0.48</v>
      </c>
      <c r="X17" s="83">
        <v>0.68</v>
      </c>
      <c r="Y17" s="83">
        <v>0.95</v>
      </c>
      <c r="Z17" s="83">
        <v>1.6</v>
      </c>
      <c r="AA17" s="83">
        <v>2.63</v>
      </c>
      <c r="AB17" s="83">
        <v>5.81</v>
      </c>
      <c r="AC17" s="83">
        <v>5.81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0.47</v>
      </c>
      <c r="X18" s="83">
        <v>0.67</v>
      </c>
      <c r="Y18" s="83">
        <v>0.93</v>
      </c>
      <c r="Z18" s="83">
        <v>1.58</v>
      </c>
      <c r="AA18" s="83">
        <v>2.62</v>
      </c>
      <c r="AB18" s="83">
        <v>5.8</v>
      </c>
      <c r="AC18" s="83">
        <v>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0.46</v>
      </c>
      <c r="X19" s="83">
        <v>0.67</v>
      </c>
      <c r="Y19" s="83">
        <v>0.92</v>
      </c>
      <c r="Z19" s="83">
        <v>1.56</v>
      </c>
      <c r="AA19" s="83">
        <v>2.61</v>
      </c>
      <c r="AB19" s="83">
        <v>5.79</v>
      </c>
      <c r="AC19" s="83">
        <v>5.79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0.46</v>
      </c>
      <c r="X20" s="83">
        <v>0.68</v>
      </c>
      <c r="Y20" s="83">
        <v>0.92</v>
      </c>
      <c r="Z20" s="83">
        <v>1.55</v>
      </c>
      <c r="AA20" s="83">
        <v>2.6</v>
      </c>
      <c r="AB20" s="83">
        <v>5.78</v>
      </c>
      <c r="AC20" s="83">
        <v>5.78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0.68</v>
      </c>
      <c r="Y21" s="83">
        <v>0.91</v>
      </c>
      <c r="Z21" s="83">
        <v>1.54</v>
      </c>
      <c r="AA21" s="83">
        <v>2.59</v>
      </c>
      <c r="AB21" s="83">
        <v>5.77</v>
      </c>
      <c r="AC21" s="83">
        <v>5.77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0.45</v>
      </c>
      <c r="X22" s="83">
        <v>0.68</v>
      </c>
      <c r="Y22" s="83">
        <v>0.9</v>
      </c>
      <c r="Z22" s="83">
        <v>1.54</v>
      </c>
      <c r="AA22" s="83">
        <v>2.58</v>
      </c>
      <c r="AB22" s="83">
        <v>5.76</v>
      </c>
      <c r="AC22" s="83">
        <v>5.76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0.45</v>
      </c>
      <c r="X23" s="83">
        <v>0.68</v>
      </c>
      <c r="Y23" s="83">
        <v>0.9</v>
      </c>
      <c r="Z23" s="83">
        <v>1.53</v>
      </c>
      <c r="AA23" s="83">
        <v>2.58</v>
      </c>
      <c r="AB23" s="83">
        <v>5.76</v>
      </c>
      <c r="AC23" s="83">
        <v>5.76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0.45</v>
      </c>
      <c r="X24" s="83">
        <v>0.67</v>
      </c>
      <c r="Y24" s="83">
        <v>0.89</v>
      </c>
      <c r="Z24" s="83">
        <v>1.52</v>
      </c>
      <c r="AA24" s="83">
        <v>2.57</v>
      </c>
      <c r="AB24" s="83">
        <v>5.75</v>
      </c>
      <c r="AC24" s="83">
        <v>5.75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0.44</v>
      </c>
      <c r="X25" s="83">
        <v>0.67</v>
      </c>
      <c r="Y25" s="83">
        <v>0.88</v>
      </c>
      <c r="Z25" s="83">
        <v>1.52</v>
      </c>
      <c r="AA25" s="83">
        <v>2.57</v>
      </c>
      <c r="AB25" s="83">
        <v>5.74</v>
      </c>
      <c r="AC25" s="83">
        <v>5.74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1.51</v>
      </c>
      <c r="AA26" s="83">
        <v>2.56</v>
      </c>
      <c r="AB26" s="83">
        <v>5.73</v>
      </c>
      <c r="AC26" s="83">
        <v>5.73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0.42</v>
      </c>
      <c r="X27" s="83">
        <v>0.65</v>
      </c>
      <c r="Y27" s="83">
        <v>0.87</v>
      </c>
      <c r="Z27" s="83">
        <v>1.5</v>
      </c>
      <c r="AA27" s="83">
        <v>2.5499999999999998</v>
      </c>
      <c r="AB27" s="83">
        <v>5.73</v>
      </c>
      <c r="AC27" s="83">
        <v>5.73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0.42</v>
      </c>
      <c r="X28" s="83">
        <v>0.65</v>
      </c>
      <c r="Y28" s="83">
        <v>0.86</v>
      </c>
      <c r="Z28" s="83">
        <v>1.5</v>
      </c>
      <c r="AA28" s="83">
        <v>2.5499999999999998</v>
      </c>
      <c r="AB28" s="83">
        <v>5.72</v>
      </c>
      <c r="AC28" s="83">
        <v>5.72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0.41</v>
      </c>
      <c r="X29" s="83">
        <v>0.64</v>
      </c>
      <c r="Y29" s="83">
        <v>0.86</v>
      </c>
      <c r="Z29" s="83">
        <v>1.49</v>
      </c>
      <c r="AA29" s="83">
        <v>2.54</v>
      </c>
      <c r="AB29" s="83">
        <v>5.72</v>
      </c>
      <c r="AC29" s="83">
        <v>5.72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0.41</v>
      </c>
      <c r="X30" s="83">
        <v>0.64</v>
      </c>
      <c r="Y30" s="83">
        <v>0.86</v>
      </c>
      <c r="Z30" s="83">
        <v>1.49</v>
      </c>
      <c r="AA30" s="83">
        <v>2.54</v>
      </c>
      <c r="AB30" s="83">
        <v>5.72</v>
      </c>
      <c r="AC30" s="83">
        <v>5.72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0.41</v>
      </c>
      <c r="X31" s="83">
        <v>0.64</v>
      </c>
      <c r="Y31" s="83">
        <v>0.85</v>
      </c>
      <c r="Z31" s="83">
        <v>1.49</v>
      </c>
      <c r="AA31" s="83">
        <v>2.54</v>
      </c>
      <c r="AB31" s="83">
        <v>5.71</v>
      </c>
      <c r="AC31" s="83">
        <v>5.71</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0.41</v>
      </c>
      <c r="X32" s="83">
        <v>0.64</v>
      </c>
      <c r="Y32" s="83">
        <v>0.85</v>
      </c>
      <c r="Z32" s="83">
        <v>1.48</v>
      </c>
      <c r="AA32" s="83">
        <v>2.5299999999999998</v>
      </c>
      <c r="AB32" s="83">
        <v>5.71</v>
      </c>
      <c r="AC32" s="83">
        <v>5.71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0.85</v>
      </c>
      <c r="Z33" s="83">
        <v>1.48</v>
      </c>
      <c r="AA33" s="83">
        <v>2.5299999999999998</v>
      </c>
      <c r="AB33" s="83">
        <v>5.71</v>
      </c>
      <c r="AC33" s="83">
        <v>5.71</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1.47</v>
      </c>
      <c r="AA34" s="83">
        <v>2.52</v>
      </c>
      <c r="AB34" s="83">
        <v>5.7</v>
      </c>
      <c r="AC34" s="83">
        <v>5.7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1.47</v>
      </c>
      <c r="AA35" s="83">
        <v>2.52</v>
      </c>
      <c r="AB35" s="83">
        <v>5.69</v>
      </c>
      <c r="AC35" s="83">
        <v>5.69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0.38</v>
      </c>
      <c r="X36" s="83">
        <v>0.61</v>
      </c>
      <c r="Y36" s="83">
        <v>0.83</v>
      </c>
      <c r="Z36" s="83">
        <v>1.46</v>
      </c>
      <c r="AA36" s="83">
        <v>2.5099999999999998</v>
      </c>
      <c r="AB36" s="83">
        <v>5.69</v>
      </c>
      <c r="AC36" s="83">
        <v>5.69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v>
      </c>
      <c r="Y37" s="83">
        <v>0.82</v>
      </c>
      <c r="Z37" s="83">
        <v>1.45</v>
      </c>
      <c r="AA37" s="83">
        <v>2.5</v>
      </c>
      <c r="AB37" s="83">
        <v>5.68</v>
      </c>
      <c r="AC37" s="83">
        <v>5.68</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0.6</v>
      </c>
      <c r="Y38" s="83">
        <v>0.81</v>
      </c>
      <c r="Z38" s="83">
        <v>1.45</v>
      </c>
      <c r="AA38" s="83">
        <v>2.4900000000000002</v>
      </c>
      <c r="AB38" s="83">
        <v>5.67</v>
      </c>
      <c r="AC38" s="83">
        <v>5.67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0.81</v>
      </c>
      <c r="Z39" s="83">
        <v>1.44</v>
      </c>
      <c r="AA39" s="83">
        <v>2.4900000000000002</v>
      </c>
      <c r="AB39" s="83">
        <v>5.67</v>
      </c>
      <c r="AC39" s="83">
        <v>5.67</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0.45</v>
      </c>
      <c r="R40" s="84">
        <v>0.56000000000000005</v>
      </c>
      <c r="S40" s="84">
        <v>0.53</v>
      </c>
      <c r="T40" s="1"/>
      <c r="U40" s="1"/>
      <c r="V40" s="9">
        <v>30</v>
      </c>
      <c r="W40" s="84">
        <v>0.36</v>
      </c>
      <c r="X40" s="84">
        <v>0.59</v>
      </c>
      <c r="Y40" s="84">
        <v>0.8</v>
      </c>
      <c r="Z40" s="84">
        <v>1.43</v>
      </c>
      <c r="AA40" s="84">
        <v>2.48</v>
      </c>
      <c r="AB40" s="84">
        <v>5.66</v>
      </c>
      <c r="AC40" s="84">
        <v>5.66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0.42</v>
      </c>
      <c r="X51" s="82">
        <v>0.55000000000000004</v>
      </c>
      <c r="Y51" s="82">
        <v>0.62</v>
      </c>
      <c r="Z51" s="82">
        <v>0.84</v>
      </c>
      <c r="AA51" s="82">
        <v>2.04</v>
      </c>
      <c r="AB51" s="82">
        <v>3</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0.42</v>
      </c>
      <c r="X52" s="83">
        <v>0.55000000000000004</v>
      </c>
      <c r="Y52" s="83">
        <v>0.62</v>
      </c>
      <c r="Z52" s="83">
        <v>0.84</v>
      </c>
      <c r="AA52" s="83">
        <v>2.04</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0.41</v>
      </c>
      <c r="X53" s="83">
        <v>0.55000000000000004</v>
      </c>
      <c r="Y53" s="83">
        <v>0.63</v>
      </c>
      <c r="Z53" s="83">
        <v>0.88</v>
      </c>
      <c r="AA53" s="83">
        <v>1.98</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0.4</v>
      </c>
      <c r="X54" s="83">
        <v>0.55000000000000004</v>
      </c>
      <c r="Y54" s="83">
        <v>0.65</v>
      </c>
      <c r="Z54" s="83">
        <v>0.91</v>
      </c>
      <c r="AA54" s="83">
        <v>1.94</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0.4</v>
      </c>
      <c r="X55" s="83">
        <v>0.56000000000000005</v>
      </c>
      <c r="Y55" s="83">
        <v>0.68</v>
      </c>
      <c r="Z55" s="83">
        <v>0.92</v>
      </c>
      <c r="AA55" s="83">
        <v>1.93</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0.4</v>
      </c>
      <c r="X56" s="83">
        <v>0.57999999999999996</v>
      </c>
      <c r="Y56" s="83">
        <v>0.69</v>
      </c>
      <c r="Z56" s="83">
        <v>0.94</v>
      </c>
      <c r="AA56" s="83">
        <v>1.92</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0.41</v>
      </c>
      <c r="X57" s="83">
        <v>0.59</v>
      </c>
      <c r="Y57" s="83">
        <v>0.7</v>
      </c>
      <c r="Z57" s="83">
        <v>0.95</v>
      </c>
      <c r="AA57" s="83">
        <v>1.91</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0.4</v>
      </c>
      <c r="X58" s="83">
        <v>0.59</v>
      </c>
      <c r="Y58" s="83">
        <v>0.7</v>
      </c>
      <c r="Z58" s="83">
        <v>0.97</v>
      </c>
      <c r="AA58" s="83">
        <v>1.9</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0.39</v>
      </c>
      <c r="X59" s="83">
        <v>0.59</v>
      </c>
      <c r="Y59" s="83">
        <v>0.71</v>
      </c>
      <c r="Z59" s="83">
        <v>0.99</v>
      </c>
      <c r="AA59" s="83">
        <v>1.89</v>
      </c>
      <c r="AB59" s="83">
        <v>2.83</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0.39</v>
      </c>
      <c r="X60" s="83">
        <v>0.59</v>
      </c>
      <c r="Y60" s="83">
        <v>0.71</v>
      </c>
      <c r="Z60" s="83">
        <v>1</v>
      </c>
      <c r="AA60" s="83">
        <v>1.88</v>
      </c>
      <c r="AB60" s="83">
        <v>2.83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0.38</v>
      </c>
      <c r="X61" s="83">
        <v>0.57999999999999996</v>
      </c>
      <c r="Y61" s="83">
        <v>0.71</v>
      </c>
      <c r="Z61" s="83">
        <v>1</v>
      </c>
      <c r="AA61" s="83">
        <v>1.87</v>
      </c>
      <c r="AB61" s="83">
        <v>2.82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0.37</v>
      </c>
      <c r="X62" s="83">
        <v>0.56999999999999995</v>
      </c>
      <c r="Y62" s="83">
        <v>0.7</v>
      </c>
      <c r="Z62" s="83">
        <v>0.99</v>
      </c>
      <c r="AA62" s="83">
        <v>1.87</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0.37</v>
      </c>
      <c r="X63" s="83">
        <v>0.56999999999999995</v>
      </c>
      <c r="Y63" s="83">
        <v>0.7</v>
      </c>
      <c r="Z63" s="83">
        <v>0.99</v>
      </c>
      <c r="AA63" s="83">
        <v>1.86</v>
      </c>
      <c r="AB63" s="83">
        <v>2.8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0.36</v>
      </c>
      <c r="X64" s="83">
        <v>0.56000000000000005</v>
      </c>
      <c r="Y64" s="83">
        <v>0.69</v>
      </c>
      <c r="Z64" s="83">
        <v>0.98</v>
      </c>
      <c r="AA64" s="83">
        <v>1.85</v>
      </c>
      <c r="AB64" s="83">
        <v>2.8</v>
      </c>
      <c r="AC64" s="83">
        <v>2.8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0.35</v>
      </c>
      <c r="X65" s="83">
        <v>0.55000000000000004</v>
      </c>
      <c r="Y65" s="83">
        <v>0.68</v>
      </c>
      <c r="Z65" s="83">
        <v>0.97</v>
      </c>
      <c r="AA65" s="83">
        <v>1.85</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0.35</v>
      </c>
      <c r="X66" s="83">
        <v>0.55000000000000004</v>
      </c>
      <c r="Y66" s="83">
        <v>0.67</v>
      </c>
      <c r="Z66" s="83">
        <v>0.96</v>
      </c>
      <c r="AA66" s="83">
        <v>1.84</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2.78</v>
      </c>
      <c r="AC67" s="83">
        <v>2.78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0.33</v>
      </c>
      <c r="X68" s="83">
        <v>0.53</v>
      </c>
      <c r="Y68" s="83">
        <v>0.66</v>
      </c>
      <c r="Z68" s="83">
        <v>0.95</v>
      </c>
      <c r="AA68" s="83">
        <v>1.83</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0.33</v>
      </c>
      <c r="X69" s="83">
        <v>0.53</v>
      </c>
      <c r="Y69" s="83">
        <v>0.66</v>
      </c>
      <c r="Z69" s="83">
        <v>0.95</v>
      </c>
      <c r="AA69" s="83">
        <v>1.82</v>
      </c>
      <c r="AB69" s="83">
        <v>2.77</v>
      </c>
      <c r="AC69" s="83">
        <v>2.77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0.33</v>
      </c>
      <c r="X71" s="83">
        <v>0.53</v>
      </c>
      <c r="Y71" s="83">
        <v>0.65</v>
      </c>
      <c r="Z71" s="83">
        <v>0.94</v>
      </c>
      <c r="AA71" s="83">
        <v>1.82</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0.32</v>
      </c>
      <c r="X72" s="83">
        <v>0.52</v>
      </c>
      <c r="Y72" s="83">
        <v>0.65</v>
      </c>
      <c r="Z72" s="83">
        <v>0.94</v>
      </c>
      <c r="AA72" s="83">
        <v>1.81</v>
      </c>
      <c r="AB72" s="83">
        <v>2.76</v>
      </c>
      <c r="AC72" s="83">
        <v>2.76</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0.32</v>
      </c>
      <c r="X73" s="83">
        <v>0.52</v>
      </c>
      <c r="Y73" s="83">
        <v>0.65</v>
      </c>
      <c r="Z73" s="83">
        <v>0.94</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0.31</v>
      </c>
      <c r="X74" s="83">
        <v>0.51</v>
      </c>
      <c r="Y74" s="83">
        <v>0.64</v>
      </c>
      <c r="Z74" s="83">
        <v>0.93</v>
      </c>
      <c r="AA74" s="83">
        <v>1.8</v>
      </c>
      <c r="AB74" s="83">
        <v>2.75</v>
      </c>
      <c r="AC74" s="83">
        <v>2.75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0.85</v>
      </c>
      <c r="T75" s="1"/>
      <c r="U75" s="1"/>
      <c r="V75" s="7">
        <v>25</v>
      </c>
      <c r="W75" s="83">
        <v>0.3</v>
      </c>
      <c r="X75" s="83">
        <v>0.5</v>
      </c>
      <c r="Y75" s="83">
        <v>0.63</v>
      </c>
      <c r="Z75" s="83">
        <v>0.92</v>
      </c>
      <c r="AA75" s="83">
        <v>1.8</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0.3</v>
      </c>
      <c r="X76" s="83">
        <v>0.5</v>
      </c>
      <c r="Y76" s="83">
        <v>0.64</v>
      </c>
      <c r="Z76" s="83">
        <v>0.92</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0.28000000000000003</v>
      </c>
      <c r="X78" s="83">
        <v>0.48</v>
      </c>
      <c r="Y78" s="83">
        <v>0.69</v>
      </c>
      <c r="Z78" s="83">
        <v>0.9</v>
      </c>
      <c r="AA78" s="83">
        <v>1.78</v>
      </c>
      <c r="AB78" s="83">
        <v>2.72</v>
      </c>
      <c r="AC78" s="83">
        <v>2.72</v>
      </c>
      <c r="AD78" s="1"/>
      <c r="AE78" s="1"/>
      <c r="AF78" s="7">
        <v>28</v>
      </c>
      <c r="AG78" s="83">
        <v>0.04</v>
      </c>
      <c r="AH78" s="83">
        <v>0.11</v>
      </c>
      <c r="AI78" s="83">
        <v>0.49</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0.27</v>
      </c>
      <c r="X80" s="84">
        <v>0.47</v>
      </c>
      <c r="Y80" s="84">
        <v>0.74</v>
      </c>
      <c r="Z80" s="84">
        <v>0.89</v>
      </c>
      <c r="AA80" s="84">
        <v>1.76</v>
      </c>
      <c r="AB80" s="84">
        <v>2.71</v>
      </c>
      <c r="AC80" s="84">
        <v>2.71</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2.5299999999999998</v>
      </c>
      <c r="S11" s="82">
        <v>12.42</v>
      </c>
      <c r="T11" s="1"/>
      <c r="U11" s="141" t="s">
        <v>103</v>
      </c>
      <c r="V11" s="5">
        <v>1</v>
      </c>
      <c r="W11" s="82">
        <v>1.69</v>
      </c>
      <c r="X11" s="82">
        <v>1.83</v>
      </c>
      <c r="Y11" s="82">
        <v>2.08</v>
      </c>
      <c r="Z11" s="82">
        <v>2.82</v>
      </c>
      <c r="AA11" s="82">
        <v>3.95</v>
      </c>
      <c r="AB11" s="82">
        <v>7.13</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2.5299999999999998</v>
      </c>
      <c r="S12" s="83">
        <v>10.14</v>
      </c>
      <c r="T12" s="1"/>
      <c r="U12" s="1"/>
      <c r="V12" s="7">
        <v>2</v>
      </c>
      <c r="W12" s="83">
        <v>1.79</v>
      </c>
      <c r="X12" s="83">
        <v>1.93</v>
      </c>
      <c r="Y12" s="83">
        <v>2.17</v>
      </c>
      <c r="Z12" s="83">
        <v>2.91</v>
      </c>
      <c r="AA12" s="83">
        <v>4.04</v>
      </c>
      <c r="AB12" s="83">
        <v>7.22</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8.39</v>
      </c>
      <c r="T13" s="1"/>
      <c r="U13" s="1"/>
      <c r="V13" s="7">
        <v>3</v>
      </c>
      <c r="W13" s="83">
        <v>1.84</v>
      </c>
      <c r="X13" s="83">
        <v>1.99</v>
      </c>
      <c r="Y13" s="83">
        <v>2.23</v>
      </c>
      <c r="Z13" s="83">
        <v>2.89</v>
      </c>
      <c r="AA13" s="83">
        <v>4.05</v>
      </c>
      <c r="AB13" s="83">
        <v>7.23</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2.42</v>
      </c>
      <c r="S14" s="83">
        <v>7.03</v>
      </c>
      <c r="T14" s="1"/>
      <c r="U14" s="1"/>
      <c r="V14" s="7">
        <v>4</v>
      </c>
      <c r="W14" s="83">
        <v>1.87</v>
      </c>
      <c r="X14" s="83">
        <v>2.0299999999999998</v>
      </c>
      <c r="Y14" s="83">
        <v>2.27</v>
      </c>
      <c r="Z14" s="83">
        <v>2.92</v>
      </c>
      <c r="AA14" s="83">
        <v>4.0599999999999996</v>
      </c>
      <c r="AB14" s="83">
        <v>7.23</v>
      </c>
      <c r="AC14" s="83">
        <v>7.23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2.34</v>
      </c>
      <c r="S15" s="83">
        <v>5.96</v>
      </c>
      <c r="T15" s="1"/>
      <c r="U15" s="1"/>
      <c r="V15" s="7">
        <v>5</v>
      </c>
      <c r="W15" s="83">
        <v>1.88</v>
      </c>
      <c r="X15" s="83">
        <v>2.06</v>
      </c>
      <c r="Y15" s="83">
        <v>2.3199999999999998</v>
      </c>
      <c r="Z15" s="83">
        <v>2.95</v>
      </c>
      <c r="AA15" s="83">
        <v>4.05</v>
      </c>
      <c r="AB15" s="83">
        <v>7.23</v>
      </c>
      <c r="AC15" s="83">
        <v>7.23</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2.2400000000000002</v>
      </c>
      <c r="S16" s="83">
        <v>5.12</v>
      </c>
      <c r="T16" s="1"/>
      <c r="U16" s="1"/>
      <c r="V16" s="7">
        <v>6</v>
      </c>
      <c r="W16" s="83">
        <v>1.88</v>
      </c>
      <c r="X16" s="83">
        <v>2.0699999999999998</v>
      </c>
      <c r="Y16" s="83">
        <v>2.34</v>
      </c>
      <c r="Z16" s="83">
        <v>2.99</v>
      </c>
      <c r="AA16" s="83">
        <v>4.04</v>
      </c>
      <c r="AB16" s="83">
        <v>7.22</v>
      </c>
      <c r="AC16" s="83">
        <v>7.22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0.98</v>
      </c>
      <c r="R17" s="83">
        <v>2.14</v>
      </c>
      <c r="S17" s="83">
        <v>4.45</v>
      </c>
      <c r="T17" s="1"/>
      <c r="U17" s="1"/>
      <c r="V17" s="7">
        <v>7</v>
      </c>
      <c r="W17" s="83">
        <v>1.88</v>
      </c>
      <c r="X17" s="83">
        <v>2.08</v>
      </c>
      <c r="Y17" s="83">
        <v>2.35</v>
      </c>
      <c r="Z17" s="83">
        <v>3</v>
      </c>
      <c r="AA17" s="83">
        <v>4.03</v>
      </c>
      <c r="AB17" s="83">
        <v>7.21</v>
      </c>
      <c r="AC17" s="83">
        <v>7.21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0.97</v>
      </c>
      <c r="R18" s="83">
        <v>2.04</v>
      </c>
      <c r="S18" s="83">
        <v>3.9</v>
      </c>
      <c r="T18" s="1"/>
      <c r="U18" s="1"/>
      <c r="V18" s="7">
        <v>8</v>
      </c>
      <c r="W18" s="83">
        <v>1.87</v>
      </c>
      <c r="X18" s="83">
        <v>2.0699999999999998</v>
      </c>
      <c r="Y18" s="83">
        <v>2.33</v>
      </c>
      <c r="Z18" s="83">
        <v>2.97</v>
      </c>
      <c r="AA18" s="83">
        <v>4.01</v>
      </c>
      <c r="AB18" s="83">
        <v>7.19</v>
      </c>
      <c r="AC18" s="83">
        <v>7.19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0.96</v>
      </c>
      <c r="R19" s="83">
        <v>1.94</v>
      </c>
      <c r="S19" s="83">
        <v>3.45</v>
      </c>
      <c r="T19" s="1"/>
      <c r="U19" s="1"/>
      <c r="V19" s="7">
        <v>9</v>
      </c>
      <c r="W19" s="83">
        <v>1.85</v>
      </c>
      <c r="X19" s="83">
        <v>2.06</v>
      </c>
      <c r="Y19" s="83">
        <v>2.31</v>
      </c>
      <c r="Z19" s="83">
        <v>2.95</v>
      </c>
      <c r="AA19" s="83">
        <v>4</v>
      </c>
      <c r="AB19" s="83">
        <v>7.18</v>
      </c>
      <c r="AC19" s="83">
        <v>7.18</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0.11</v>
      </c>
      <c r="P20" s="83">
        <v>0.28000000000000003</v>
      </c>
      <c r="Q20" s="83">
        <v>0.95</v>
      </c>
      <c r="R20" s="83">
        <v>1.84</v>
      </c>
      <c r="S20" s="83">
        <v>3.07</v>
      </c>
      <c r="T20" s="1"/>
      <c r="U20" s="1"/>
      <c r="V20" s="7">
        <v>10</v>
      </c>
      <c r="W20" s="83">
        <v>1.85</v>
      </c>
      <c r="X20" s="83">
        <v>2.06</v>
      </c>
      <c r="Y20" s="83">
        <v>2.2999999999999998</v>
      </c>
      <c r="Z20" s="83">
        <v>2.94</v>
      </c>
      <c r="AA20" s="83">
        <v>3.99</v>
      </c>
      <c r="AB20" s="83">
        <v>7.16</v>
      </c>
      <c r="AC20" s="83">
        <v>7.16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0.28999999999999998</v>
      </c>
      <c r="Q21" s="83">
        <v>0.93</v>
      </c>
      <c r="R21" s="83">
        <v>1.75</v>
      </c>
      <c r="S21" s="83">
        <v>2.76</v>
      </c>
      <c r="T21" s="1"/>
      <c r="U21" s="1"/>
      <c r="V21" s="7">
        <v>11</v>
      </c>
      <c r="W21" s="83">
        <v>1.83</v>
      </c>
      <c r="X21" s="83">
        <v>2.0499999999999998</v>
      </c>
      <c r="Y21" s="83">
        <v>2.29</v>
      </c>
      <c r="Z21" s="83">
        <v>2.92</v>
      </c>
      <c r="AA21" s="83">
        <v>3.97</v>
      </c>
      <c r="AB21" s="83">
        <v>7.15</v>
      </c>
      <c r="AC21" s="83">
        <v>7.15</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0.91</v>
      </c>
      <c r="R22" s="83">
        <v>1.65</v>
      </c>
      <c r="S22" s="83">
        <v>2.48</v>
      </c>
      <c r="T22" s="1"/>
      <c r="U22" s="1"/>
      <c r="V22" s="7">
        <v>12</v>
      </c>
      <c r="W22" s="83">
        <v>1.81</v>
      </c>
      <c r="X22" s="83">
        <v>2.04</v>
      </c>
      <c r="Y22" s="83">
        <v>2.2599999999999998</v>
      </c>
      <c r="Z22" s="83">
        <v>2.89</v>
      </c>
      <c r="AA22" s="83">
        <v>3.94</v>
      </c>
      <c r="AB22" s="83">
        <v>7.12</v>
      </c>
      <c r="AC22" s="83">
        <v>7.12</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0.89</v>
      </c>
      <c r="R23" s="83">
        <v>1.57</v>
      </c>
      <c r="S23" s="83">
        <v>2.25</v>
      </c>
      <c r="T23" s="1"/>
      <c r="U23" s="1"/>
      <c r="V23" s="7">
        <v>13</v>
      </c>
      <c r="W23" s="83">
        <v>1.79</v>
      </c>
      <c r="X23" s="83">
        <v>2.02</v>
      </c>
      <c r="Y23" s="83">
        <v>2.23</v>
      </c>
      <c r="Z23" s="83">
        <v>2.87</v>
      </c>
      <c r="AA23" s="83">
        <v>3.92</v>
      </c>
      <c r="AB23" s="83">
        <v>7.09</v>
      </c>
      <c r="AC23" s="83">
        <v>7.09</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0.3</v>
      </c>
      <c r="Q24" s="83">
        <v>0.87</v>
      </c>
      <c r="R24" s="83">
        <v>1.48</v>
      </c>
      <c r="S24" s="83">
        <v>2.04</v>
      </c>
      <c r="T24" s="1"/>
      <c r="U24" s="1"/>
      <c r="V24" s="7">
        <v>14</v>
      </c>
      <c r="W24" s="83">
        <v>1.76</v>
      </c>
      <c r="X24" s="83">
        <v>1.99</v>
      </c>
      <c r="Y24" s="83">
        <v>2.2000000000000002</v>
      </c>
      <c r="Z24" s="83">
        <v>2.84</v>
      </c>
      <c r="AA24" s="83">
        <v>3.88</v>
      </c>
      <c r="AB24" s="83">
        <v>7.06</v>
      </c>
      <c r="AC24" s="83">
        <v>7.06</v>
      </c>
      <c r="AD24" s="1"/>
      <c r="AE24" s="1"/>
      <c r="AF24" s="7">
        <v>14</v>
      </c>
      <c r="AG24" s="83">
        <v>7.0000000000000007E-2</v>
      </c>
      <c r="AH24" s="83">
        <v>0.08</v>
      </c>
      <c r="AI24" s="83">
        <v>0.17</v>
      </c>
      <c r="AJ24" s="83">
        <v>0.17</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0.84</v>
      </c>
      <c r="R25" s="83">
        <v>1.4</v>
      </c>
      <c r="S25" s="83">
        <v>1.86</v>
      </c>
      <c r="T25" s="1"/>
      <c r="U25" s="1"/>
      <c r="V25" s="7">
        <v>15</v>
      </c>
      <c r="W25" s="83">
        <v>1.73</v>
      </c>
      <c r="X25" s="83">
        <v>1.96</v>
      </c>
      <c r="Y25" s="83">
        <v>2.17</v>
      </c>
      <c r="Z25" s="83">
        <v>2.81</v>
      </c>
      <c r="AA25" s="83">
        <v>3.85</v>
      </c>
      <c r="AB25" s="83">
        <v>7.03</v>
      </c>
      <c r="AC25" s="83">
        <v>7.03</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0.82</v>
      </c>
      <c r="R26" s="83">
        <v>1.32</v>
      </c>
      <c r="S26" s="83">
        <v>1.7</v>
      </c>
      <c r="T26" s="1"/>
      <c r="U26" s="1"/>
      <c r="V26" s="7">
        <v>16</v>
      </c>
      <c r="W26" s="83">
        <v>1.7</v>
      </c>
      <c r="X26" s="83">
        <v>1.93</v>
      </c>
      <c r="Y26" s="83">
        <v>2.14</v>
      </c>
      <c r="Z26" s="83">
        <v>2.77</v>
      </c>
      <c r="AA26" s="83">
        <v>3.82</v>
      </c>
      <c r="AB26" s="83">
        <v>7</v>
      </c>
      <c r="AC26" s="83">
        <v>7</v>
      </c>
      <c r="AD26" s="1"/>
      <c r="AE26" s="1"/>
      <c r="AF26" s="7">
        <v>16</v>
      </c>
      <c r="AG26" s="83">
        <v>0.09</v>
      </c>
      <c r="AH26" s="83">
        <v>0.1</v>
      </c>
      <c r="AI26" s="83">
        <v>0.19</v>
      </c>
      <c r="AJ26" s="83">
        <v>0.2</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0.79</v>
      </c>
      <c r="R27" s="83">
        <v>1.25</v>
      </c>
      <c r="S27" s="83">
        <v>1.56</v>
      </c>
      <c r="T27" s="1"/>
      <c r="U27" s="1"/>
      <c r="V27" s="7">
        <v>17</v>
      </c>
      <c r="W27" s="83">
        <v>1.67</v>
      </c>
      <c r="X27" s="83">
        <v>1.89</v>
      </c>
      <c r="Y27" s="83">
        <v>2.11</v>
      </c>
      <c r="Z27" s="83">
        <v>2.74</v>
      </c>
      <c r="AA27" s="83">
        <v>3.79</v>
      </c>
      <c r="AB27" s="83">
        <v>6.97</v>
      </c>
      <c r="AC27" s="83">
        <v>6.97</v>
      </c>
      <c r="AD27" s="1"/>
      <c r="AE27" s="1"/>
      <c r="AF27" s="7">
        <v>17</v>
      </c>
      <c r="AG27" s="83">
        <v>0.09</v>
      </c>
      <c r="AH27" s="83">
        <v>0.1</v>
      </c>
      <c r="AI27" s="83">
        <v>0.2</v>
      </c>
      <c r="AJ27" s="83">
        <v>0.21</v>
      </c>
      <c r="AK27" s="83">
        <v>0.46</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0.77</v>
      </c>
      <c r="R28" s="83">
        <v>1.18</v>
      </c>
      <c r="S28" s="83">
        <v>1.43</v>
      </c>
      <c r="T28" s="1"/>
      <c r="U28" s="1"/>
      <c r="V28" s="7">
        <v>18</v>
      </c>
      <c r="W28" s="83">
        <v>1.64</v>
      </c>
      <c r="X28" s="83">
        <v>1.86</v>
      </c>
      <c r="Y28" s="83">
        <v>2.08</v>
      </c>
      <c r="Z28" s="83">
        <v>2.71</v>
      </c>
      <c r="AA28" s="83">
        <v>3.76</v>
      </c>
      <c r="AB28" s="83">
        <v>6.94</v>
      </c>
      <c r="AC28" s="83">
        <v>6.94</v>
      </c>
      <c r="AD28" s="1"/>
      <c r="AE28" s="1"/>
      <c r="AF28" s="7">
        <v>18</v>
      </c>
      <c r="AG28" s="83">
        <v>0.1</v>
      </c>
      <c r="AH28" s="83">
        <v>0.11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0.74</v>
      </c>
      <c r="R29" s="83">
        <v>1.1200000000000001</v>
      </c>
      <c r="S29" s="83">
        <v>1.32</v>
      </c>
      <c r="T29" s="1"/>
      <c r="U29" s="1"/>
      <c r="V29" s="7">
        <v>19</v>
      </c>
      <c r="W29" s="83">
        <v>1.6</v>
      </c>
      <c r="X29" s="83">
        <v>1.83</v>
      </c>
      <c r="Y29" s="83">
        <v>2.0499999999999998</v>
      </c>
      <c r="Z29" s="83">
        <v>2.68</v>
      </c>
      <c r="AA29" s="83">
        <v>3.73</v>
      </c>
      <c r="AB29" s="83">
        <v>6.91</v>
      </c>
      <c r="AC29" s="83">
        <v>6.91</v>
      </c>
      <c r="AD29" s="1"/>
      <c r="AE29" s="1"/>
      <c r="AF29" s="7">
        <v>19</v>
      </c>
      <c r="AG29" s="83">
        <v>0.1</v>
      </c>
      <c r="AH29" s="83">
        <v>0.11</v>
      </c>
      <c r="AI29" s="83">
        <v>0.22</v>
      </c>
      <c r="AJ29" s="83">
        <v>0.24</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0.72</v>
      </c>
      <c r="R30" s="83">
        <v>1.06</v>
      </c>
      <c r="S30" s="83">
        <v>1.21</v>
      </c>
      <c r="T30" s="1"/>
      <c r="U30" s="1"/>
      <c r="V30" s="7">
        <v>20</v>
      </c>
      <c r="W30" s="83">
        <v>1.58</v>
      </c>
      <c r="X30" s="83">
        <v>1.8</v>
      </c>
      <c r="Y30" s="83">
        <v>2.02</v>
      </c>
      <c r="Z30" s="83">
        <v>2.65</v>
      </c>
      <c r="AA30" s="83">
        <v>3.7</v>
      </c>
      <c r="AB30" s="83">
        <v>6.88</v>
      </c>
      <c r="AC30" s="83">
        <v>6.88</v>
      </c>
      <c r="AD30" s="1"/>
      <c r="AE30" s="1"/>
      <c r="AF30" s="7">
        <v>20</v>
      </c>
      <c r="AG30" s="83">
        <v>0.11</v>
      </c>
      <c r="AH30" s="83">
        <v>0.12</v>
      </c>
      <c r="AI30" s="83">
        <v>0.24</v>
      </c>
      <c r="AJ30" s="83">
        <v>0.26</v>
      </c>
      <c r="AK30" s="83">
        <v>0.55000000000000004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0.69</v>
      </c>
      <c r="R31" s="83">
        <v>1</v>
      </c>
      <c r="S31" s="83">
        <v>1.1200000000000001</v>
      </c>
      <c r="T31" s="1"/>
      <c r="U31" s="1"/>
      <c r="V31" s="7">
        <v>21</v>
      </c>
      <c r="W31" s="83">
        <v>1.55</v>
      </c>
      <c r="X31" s="83">
        <v>1.77</v>
      </c>
      <c r="Y31" s="83">
        <v>1.99</v>
      </c>
      <c r="Z31" s="83">
        <v>2.62</v>
      </c>
      <c r="AA31" s="83">
        <v>3.67</v>
      </c>
      <c r="AB31" s="83">
        <v>6.85</v>
      </c>
      <c r="AC31" s="83">
        <v>6.85</v>
      </c>
      <c r="AD31" s="1"/>
      <c r="AE31" s="1"/>
      <c r="AF31" s="7">
        <v>21</v>
      </c>
      <c r="AG31" s="83">
        <v>0.12</v>
      </c>
      <c r="AH31" s="83">
        <v>0.13</v>
      </c>
      <c r="AI31" s="83">
        <v>0.25</v>
      </c>
      <c r="AJ31" s="83">
        <v>0.27</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0.3</v>
      </c>
      <c r="Q32" s="83">
        <v>0.67</v>
      </c>
      <c r="R32" s="83">
        <v>0.95</v>
      </c>
      <c r="S32" s="83">
        <v>1.04</v>
      </c>
      <c r="T32" s="1"/>
      <c r="U32" s="1"/>
      <c r="V32" s="7">
        <v>22</v>
      </c>
      <c r="W32" s="83">
        <v>1.51</v>
      </c>
      <c r="X32" s="83">
        <v>1.74</v>
      </c>
      <c r="Y32" s="83">
        <v>1.96</v>
      </c>
      <c r="Z32" s="83">
        <v>2.59</v>
      </c>
      <c r="AA32" s="83">
        <v>3.64</v>
      </c>
      <c r="AB32" s="83">
        <v>6.82</v>
      </c>
      <c r="AC32" s="83">
        <v>6.82</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0.64</v>
      </c>
      <c r="R33" s="83">
        <v>0.9</v>
      </c>
      <c r="S33" s="83">
        <v>0.96</v>
      </c>
      <c r="T33" s="1"/>
      <c r="U33" s="1"/>
      <c r="V33" s="7">
        <v>23</v>
      </c>
      <c r="W33" s="83">
        <v>1.48</v>
      </c>
      <c r="X33" s="83">
        <v>1.71</v>
      </c>
      <c r="Y33" s="83">
        <v>1.93</v>
      </c>
      <c r="Z33" s="83">
        <v>2.56</v>
      </c>
      <c r="AA33" s="83">
        <v>3.61</v>
      </c>
      <c r="AB33" s="83">
        <v>6.79</v>
      </c>
      <c r="AC33" s="83">
        <v>6.79</v>
      </c>
      <c r="AD33" s="1"/>
      <c r="AE33" s="1"/>
      <c r="AF33" s="7">
        <v>23</v>
      </c>
      <c r="AG33" s="83">
        <v>0.13</v>
      </c>
      <c r="AH33" s="83">
        <v>0.14000000000000001</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0.62</v>
      </c>
      <c r="R34" s="83">
        <v>0.85</v>
      </c>
      <c r="S34" s="83">
        <v>0.9</v>
      </c>
      <c r="T34" s="1"/>
      <c r="U34" s="1"/>
      <c r="V34" s="7">
        <v>24</v>
      </c>
      <c r="W34" s="83">
        <v>1.45</v>
      </c>
      <c r="X34" s="83">
        <v>1.68</v>
      </c>
      <c r="Y34" s="83">
        <v>1.9</v>
      </c>
      <c r="Z34" s="83">
        <v>2.5299999999999998</v>
      </c>
      <c r="AA34" s="83">
        <v>3.58</v>
      </c>
      <c r="AB34" s="83">
        <v>6.76</v>
      </c>
      <c r="AC34" s="83">
        <v>6.76</v>
      </c>
      <c r="AD34" s="1"/>
      <c r="AE34" s="1"/>
      <c r="AF34" s="7">
        <v>24</v>
      </c>
      <c r="AG34" s="83">
        <v>0.13</v>
      </c>
      <c r="AH34" s="83">
        <v>0.14000000000000001</v>
      </c>
      <c r="AI34" s="83">
        <v>0.28000000000000003</v>
      </c>
      <c r="AJ34" s="83">
        <v>0.32</v>
      </c>
      <c r="AK34" s="83">
        <v>0.65</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0.6</v>
      </c>
      <c r="R35" s="83">
        <v>0.81</v>
      </c>
      <c r="S35" s="83">
        <v>0.83</v>
      </c>
      <c r="T35" s="1"/>
      <c r="U35" s="1"/>
      <c r="V35" s="7">
        <v>25</v>
      </c>
      <c r="W35" s="83">
        <v>1.42</v>
      </c>
      <c r="X35" s="83">
        <v>1.65</v>
      </c>
      <c r="Y35" s="83">
        <v>1.87</v>
      </c>
      <c r="Z35" s="83">
        <v>2.5</v>
      </c>
      <c r="AA35" s="83">
        <v>3.55</v>
      </c>
      <c r="AB35" s="83">
        <v>6.72</v>
      </c>
      <c r="AC35" s="83">
        <v>6.72</v>
      </c>
      <c r="AD35" s="1"/>
      <c r="AE35" s="1"/>
      <c r="AF35" s="7">
        <v>25</v>
      </c>
      <c r="AG35" s="83">
        <v>0.14000000000000001</v>
      </c>
      <c r="AH35" s="83">
        <v>0.15</v>
      </c>
      <c r="AI35" s="83">
        <v>0.28999999999999998</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0.28999999999999998</v>
      </c>
      <c r="Q36" s="83">
        <v>0.57999999999999996</v>
      </c>
      <c r="R36" s="83">
        <v>0.76</v>
      </c>
      <c r="S36" s="83">
        <v>0.78</v>
      </c>
      <c r="T36" s="1"/>
      <c r="U36" s="1"/>
      <c r="V36" s="7">
        <v>26</v>
      </c>
      <c r="W36" s="83">
        <v>1.39</v>
      </c>
      <c r="X36" s="83">
        <v>1.62</v>
      </c>
      <c r="Y36" s="83">
        <v>1.84</v>
      </c>
      <c r="Z36" s="83">
        <v>2.4700000000000002</v>
      </c>
      <c r="AA36" s="83">
        <v>3.52</v>
      </c>
      <c r="AB36" s="83">
        <v>6.69</v>
      </c>
      <c r="AC36" s="83">
        <v>6.69</v>
      </c>
      <c r="AD36" s="1"/>
      <c r="AE36" s="1"/>
      <c r="AF36" s="7">
        <v>26</v>
      </c>
      <c r="AG36" s="83">
        <v>0.15</v>
      </c>
      <c r="AH36" s="83">
        <v>0.16</v>
      </c>
      <c r="AI36" s="83">
        <v>0.3</v>
      </c>
      <c r="AJ36" s="83">
        <v>0.35</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0.28000000000000003</v>
      </c>
      <c r="Q37" s="83">
        <v>0.56000000000000005</v>
      </c>
      <c r="R37" s="83">
        <v>0.73</v>
      </c>
      <c r="S37" s="83">
        <v>0.73</v>
      </c>
      <c r="T37" s="1"/>
      <c r="U37" s="1"/>
      <c r="V37" s="7">
        <v>27</v>
      </c>
      <c r="W37" s="83">
        <v>1.36</v>
      </c>
      <c r="X37" s="83">
        <v>1.59</v>
      </c>
      <c r="Y37" s="83">
        <v>1.81</v>
      </c>
      <c r="Z37" s="83">
        <v>2.44</v>
      </c>
      <c r="AA37" s="83">
        <v>3.49</v>
      </c>
      <c r="AB37" s="83">
        <v>6.67</v>
      </c>
      <c r="AC37" s="83">
        <v>6.67</v>
      </c>
      <c r="AD37" s="1"/>
      <c r="AE37" s="1"/>
      <c r="AF37" s="7">
        <v>27</v>
      </c>
      <c r="AG37" s="83">
        <v>0.15</v>
      </c>
      <c r="AH37" s="83">
        <v>0.16</v>
      </c>
      <c r="AI37" s="83">
        <v>0.32</v>
      </c>
      <c r="AJ37" s="83">
        <v>0.37</v>
      </c>
      <c r="AK37" s="83">
        <v>0.71</v>
      </c>
      <c r="AL37" s="83">
        <v>0.32</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0.54</v>
      </c>
      <c r="R38" s="83">
        <v>0.69</v>
      </c>
      <c r="S38" s="83">
        <v>0.68</v>
      </c>
      <c r="T38" s="1"/>
      <c r="U38" s="1"/>
      <c r="V38" s="7">
        <v>28</v>
      </c>
      <c r="W38" s="83">
        <v>1.33</v>
      </c>
      <c r="X38" s="83">
        <v>1.56</v>
      </c>
      <c r="Y38" s="83">
        <v>1.78</v>
      </c>
      <c r="Z38" s="83">
        <v>2.41</v>
      </c>
      <c r="AA38" s="83">
        <v>3.46</v>
      </c>
      <c r="AB38" s="83">
        <v>6.64</v>
      </c>
      <c r="AC38" s="83">
        <v>6.64</v>
      </c>
      <c r="AD38" s="1"/>
      <c r="AE38" s="1"/>
      <c r="AF38" s="7">
        <v>28</v>
      </c>
      <c r="AG38" s="83">
        <v>0.16</v>
      </c>
      <c r="AH38" s="83">
        <v>0.17</v>
      </c>
      <c r="AI38" s="83">
        <v>0.33</v>
      </c>
      <c r="AJ38" s="83">
        <v>0.38</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0.28000000000000003</v>
      </c>
      <c r="Q39" s="83">
        <v>0.52</v>
      </c>
      <c r="R39" s="83">
        <v>0.65</v>
      </c>
      <c r="S39" s="83">
        <v>0.63</v>
      </c>
      <c r="T39" s="1"/>
      <c r="U39" s="1"/>
      <c r="V39" s="7">
        <v>29</v>
      </c>
      <c r="W39" s="83">
        <v>1.31</v>
      </c>
      <c r="X39" s="83">
        <v>1.53</v>
      </c>
      <c r="Y39" s="83">
        <v>1.75</v>
      </c>
      <c r="Z39" s="83">
        <v>2.38</v>
      </c>
      <c r="AA39" s="83">
        <v>3.43</v>
      </c>
      <c r="AB39" s="83">
        <v>6.61</v>
      </c>
      <c r="AC39" s="83">
        <v>6.61</v>
      </c>
      <c r="AD39" s="1"/>
      <c r="AE39" s="1"/>
      <c r="AF39" s="7">
        <v>29</v>
      </c>
      <c r="AG39" s="83">
        <v>0.16</v>
      </c>
      <c r="AH39" s="83">
        <v>0.18</v>
      </c>
      <c r="AI39" s="83">
        <v>0.34</v>
      </c>
      <c r="AJ39" s="83">
        <v>0.4</v>
      </c>
      <c r="AK39" s="83">
        <v>0.74</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0.27</v>
      </c>
      <c r="Q40" s="84">
        <v>0.5</v>
      </c>
      <c r="R40" s="84">
        <v>0.62</v>
      </c>
      <c r="S40" s="84">
        <v>0.59</v>
      </c>
      <c r="T40" s="1"/>
      <c r="U40" s="1"/>
      <c r="V40" s="9">
        <v>30</v>
      </c>
      <c r="W40" s="84">
        <v>1.28</v>
      </c>
      <c r="X40" s="84">
        <v>1.51</v>
      </c>
      <c r="Y40" s="84">
        <v>1.72</v>
      </c>
      <c r="Z40" s="84">
        <v>2.36</v>
      </c>
      <c r="AA40" s="84">
        <v>3.41</v>
      </c>
      <c r="AB40" s="84">
        <v>6.58</v>
      </c>
      <c r="AC40" s="84">
        <v>6.58</v>
      </c>
      <c r="AD40" s="1"/>
      <c r="AE40" s="1"/>
      <c r="AF40" s="9">
        <v>30</v>
      </c>
      <c r="AG40" s="84">
        <v>0.17</v>
      </c>
      <c r="AH40" s="84">
        <v>0.18</v>
      </c>
      <c r="AI40" s="84">
        <v>0.35</v>
      </c>
      <c r="AJ40" s="84">
        <v>0.41</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3.08</v>
      </c>
      <c r="S51" s="82">
        <v>31.81</v>
      </c>
      <c r="T51" s="1"/>
      <c r="U51" s="140" t="s">
        <v>103</v>
      </c>
      <c r="V51" s="5">
        <v>1</v>
      </c>
      <c r="W51" s="82">
        <v>1.65</v>
      </c>
      <c r="X51" s="82">
        <v>1.78</v>
      </c>
      <c r="Y51" s="82">
        <v>1.84</v>
      </c>
      <c r="Z51" s="82">
        <v>2.06</v>
      </c>
      <c r="AA51" s="82">
        <v>3.26</v>
      </c>
      <c r="AB51" s="82">
        <v>4.2300000000000004</v>
      </c>
      <c r="AC51" s="82">
        <v>31.81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3.54</v>
      </c>
      <c r="S52" s="83">
        <v>24.05</v>
      </c>
      <c r="T52" s="1"/>
      <c r="U52" s="1"/>
      <c r="V52" s="7">
        <v>2</v>
      </c>
      <c r="W52" s="83">
        <v>1.74</v>
      </c>
      <c r="X52" s="83">
        <v>1.87</v>
      </c>
      <c r="Y52" s="83">
        <v>1.94</v>
      </c>
      <c r="Z52" s="83">
        <v>2.16</v>
      </c>
      <c r="AA52" s="83">
        <v>3.36</v>
      </c>
      <c r="AB52" s="83">
        <v>4.32</v>
      </c>
      <c r="AC52" s="83">
        <v>24.05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3.74</v>
      </c>
      <c r="S53" s="83">
        <v>18.399999999999999</v>
      </c>
      <c r="T53" s="1"/>
      <c r="U53" s="1"/>
      <c r="V53" s="7">
        <v>3</v>
      </c>
      <c r="W53" s="83">
        <v>1.78</v>
      </c>
      <c r="X53" s="83">
        <v>1.92</v>
      </c>
      <c r="Y53" s="83">
        <v>2</v>
      </c>
      <c r="Z53" s="83">
        <v>2.25</v>
      </c>
      <c r="AA53" s="83">
        <v>3.35</v>
      </c>
      <c r="AB53" s="83">
        <v>4.3099999999999996</v>
      </c>
      <c r="AC53" s="83">
        <v>18.399999999999999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0.85</v>
      </c>
      <c r="R54" s="83">
        <v>3.78</v>
      </c>
      <c r="S54" s="83">
        <v>14.36</v>
      </c>
      <c r="T54" s="1"/>
      <c r="U54" s="1"/>
      <c r="V54" s="7">
        <v>4</v>
      </c>
      <c r="W54" s="83">
        <v>1.79</v>
      </c>
      <c r="X54" s="83">
        <v>1.94</v>
      </c>
      <c r="Y54" s="83">
        <v>2.0499999999999998</v>
      </c>
      <c r="Z54" s="83">
        <v>2.2999999999999998</v>
      </c>
      <c r="AA54" s="83">
        <v>3.34</v>
      </c>
      <c r="AB54" s="83">
        <v>4.29</v>
      </c>
      <c r="AC54" s="83">
        <v>14.36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3.72</v>
      </c>
      <c r="S55" s="83">
        <v>11.47</v>
      </c>
      <c r="T55" s="1"/>
      <c r="U55" s="1"/>
      <c r="V55" s="7">
        <v>5</v>
      </c>
      <c r="W55" s="83">
        <v>1.8</v>
      </c>
      <c r="X55" s="83">
        <v>1.96</v>
      </c>
      <c r="Y55" s="83">
        <v>2.08</v>
      </c>
      <c r="Z55" s="83">
        <v>2.3199999999999998</v>
      </c>
      <c r="AA55" s="83">
        <v>3.34</v>
      </c>
      <c r="AB55" s="83">
        <v>4.28</v>
      </c>
      <c r="AC55" s="83">
        <v>11.47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1.02</v>
      </c>
      <c r="R56" s="83">
        <v>3.6</v>
      </c>
      <c r="S56" s="83">
        <v>9.35</v>
      </c>
      <c r="T56" s="1"/>
      <c r="U56" s="1"/>
      <c r="V56" s="7">
        <v>6</v>
      </c>
      <c r="W56" s="83">
        <v>1.81</v>
      </c>
      <c r="X56" s="83">
        <v>1.98</v>
      </c>
      <c r="Y56" s="83">
        <v>2.09</v>
      </c>
      <c r="Z56" s="83">
        <v>2.34</v>
      </c>
      <c r="AA56" s="83">
        <v>3.32</v>
      </c>
      <c r="AB56" s="83">
        <v>4.2699999999999996</v>
      </c>
      <c r="AC56" s="83">
        <v>9.35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1.08</v>
      </c>
      <c r="R57" s="83">
        <v>3.45</v>
      </c>
      <c r="S57" s="83">
        <v>7.77</v>
      </c>
      <c r="T57" s="1"/>
      <c r="U57" s="1"/>
      <c r="V57" s="7">
        <v>7</v>
      </c>
      <c r="W57" s="83">
        <v>1.81</v>
      </c>
      <c r="X57" s="83">
        <v>1.99</v>
      </c>
      <c r="Y57" s="83">
        <v>2.1</v>
      </c>
      <c r="Z57" s="83">
        <v>2.35</v>
      </c>
      <c r="AA57" s="83">
        <v>3.31</v>
      </c>
      <c r="AB57" s="83">
        <v>4.25</v>
      </c>
      <c r="AC57" s="83">
        <v>7.77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0.26</v>
      </c>
      <c r="Q58" s="83">
        <v>1.1200000000000001</v>
      </c>
      <c r="R58" s="83">
        <v>3.29</v>
      </c>
      <c r="S58" s="83">
        <v>6.55</v>
      </c>
      <c r="T58" s="1"/>
      <c r="U58" s="1"/>
      <c r="V58" s="7">
        <v>8</v>
      </c>
      <c r="W58" s="83">
        <v>1.79</v>
      </c>
      <c r="X58" s="83">
        <v>1.98</v>
      </c>
      <c r="Y58" s="83">
        <v>2.1</v>
      </c>
      <c r="Z58" s="83">
        <v>2.36</v>
      </c>
      <c r="AA58" s="83">
        <v>3.3</v>
      </c>
      <c r="AB58" s="83">
        <v>4.24</v>
      </c>
      <c r="AC58" s="83">
        <v>6.55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1.1499999999999999</v>
      </c>
      <c r="R59" s="83">
        <v>3.12</v>
      </c>
      <c r="S59" s="83">
        <v>5.6</v>
      </c>
      <c r="T59" s="1"/>
      <c r="U59" s="1"/>
      <c r="V59" s="7">
        <v>9</v>
      </c>
      <c r="W59" s="83">
        <v>1.78</v>
      </c>
      <c r="X59" s="83">
        <v>1.98</v>
      </c>
      <c r="Y59" s="83">
        <v>2.1</v>
      </c>
      <c r="Z59" s="83">
        <v>2.38</v>
      </c>
      <c r="AA59" s="83">
        <v>3.28</v>
      </c>
      <c r="AB59" s="83">
        <v>4.22</v>
      </c>
      <c r="AC59" s="83">
        <v>5.6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1.17</v>
      </c>
      <c r="R60" s="83">
        <v>2.94</v>
      </c>
      <c r="S60" s="83">
        <v>4.83</v>
      </c>
      <c r="T60" s="1"/>
      <c r="U60" s="1"/>
      <c r="V60" s="7">
        <v>10</v>
      </c>
      <c r="W60" s="83">
        <v>1.77</v>
      </c>
      <c r="X60" s="83">
        <v>1.97</v>
      </c>
      <c r="Y60" s="83">
        <v>2.1</v>
      </c>
      <c r="Z60" s="83">
        <v>2.38</v>
      </c>
      <c r="AA60" s="83">
        <v>3.27</v>
      </c>
      <c r="AB60" s="83">
        <v>4.21</v>
      </c>
      <c r="AC60" s="83">
        <v>4.83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0.31</v>
      </c>
      <c r="Q61" s="83">
        <v>1.18</v>
      </c>
      <c r="R61" s="83">
        <v>2.77</v>
      </c>
      <c r="S61" s="83">
        <v>4.21</v>
      </c>
      <c r="T61" s="1"/>
      <c r="U61" s="1"/>
      <c r="V61" s="7">
        <v>11</v>
      </c>
      <c r="W61" s="83">
        <v>1.76</v>
      </c>
      <c r="X61" s="83">
        <v>1.96</v>
      </c>
      <c r="Y61" s="83">
        <v>2.09</v>
      </c>
      <c r="Z61" s="83">
        <v>2.37</v>
      </c>
      <c r="AA61" s="83">
        <v>3.25</v>
      </c>
      <c r="AB61" s="83">
        <v>4.1900000000000004</v>
      </c>
      <c r="AC61" s="83">
        <v>4.21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1.18</v>
      </c>
      <c r="R62" s="83">
        <v>2.6</v>
      </c>
      <c r="S62" s="83">
        <v>3.69</v>
      </c>
      <c r="T62" s="1"/>
      <c r="U62" s="1"/>
      <c r="V62" s="7">
        <v>12</v>
      </c>
      <c r="W62" s="83">
        <v>1.73</v>
      </c>
      <c r="X62" s="83">
        <v>1.93</v>
      </c>
      <c r="Y62" s="83">
        <v>2.06</v>
      </c>
      <c r="Z62" s="83">
        <v>2.35</v>
      </c>
      <c r="AA62" s="83">
        <v>3.22</v>
      </c>
      <c r="AB62" s="83">
        <v>4.17</v>
      </c>
      <c r="AC62" s="83">
        <v>4.17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0.34</v>
      </c>
      <c r="Q63" s="83">
        <v>1.17</v>
      </c>
      <c r="R63" s="83">
        <v>2.44</v>
      </c>
      <c r="S63" s="83">
        <v>3.25</v>
      </c>
      <c r="T63" s="1"/>
      <c r="U63" s="1"/>
      <c r="V63" s="7">
        <v>13</v>
      </c>
      <c r="W63" s="83">
        <v>1.7</v>
      </c>
      <c r="X63" s="83">
        <v>1.9</v>
      </c>
      <c r="Y63" s="83">
        <v>2.0299999999999998</v>
      </c>
      <c r="Z63" s="83">
        <v>2.3199999999999998</v>
      </c>
      <c r="AA63" s="83">
        <v>3.2</v>
      </c>
      <c r="AB63" s="83">
        <v>4.1399999999999997</v>
      </c>
      <c r="AC63" s="83">
        <v>4.1399999999999997</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0.35</v>
      </c>
      <c r="Q64" s="83">
        <v>1.1599999999999999</v>
      </c>
      <c r="R64" s="83">
        <v>2.29</v>
      </c>
      <c r="S64" s="83">
        <v>2.88</v>
      </c>
      <c r="T64" s="1"/>
      <c r="U64" s="1"/>
      <c r="V64" s="7">
        <v>14</v>
      </c>
      <c r="W64" s="83">
        <v>1.67</v>
      </c>
      <c r="X64" s="83">
        <v>1.87</v>
      </c>
      <c r="Y64" s="83">
        <v>2</v>
      </c>
      <c r="Z64" s="83">
        <v>2.29</v>
      </c>
      <c r="AA64" s="83">
        <v>3.17</v>
      </c>
      <c r="AB64" s="83">
        <v>4.1100000000000003</v>
      </c>
      <c r="AC64" s="83">
        <v>4.1100000000000003</v>
      </c>
      <c r="AD64" s="1"/>
      <c r="AE64" s="1"/>
      <c r="AF64" s="7">
        <v>14</v>
      </c>
      <c r="AG64" s="83">
        <v>0.04</v>
      </c>
      <c r="AH64" s="83">
        <v>0.08</v>
      </c>
      <c r="AI64" s="83">
        <v>0.27</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0.36</v>
      </c>
      <c r="Q65" s="83">
        <v>1.1399999999999999</v>
      </c>
      <c r="R65" s="83">
        <v>2.15</v>
      </c>
      <c r="S65" s="83">
        <v>2.56</v>
      </c>
      <c r="T65" s="1"/>
      <c r="U65" s="1"/>
      <c r="V65" s="7">
        <v>15</v>
      </c>
      <c r="W65" s="83">
        <v>1.64</v>
      </c>
      <c r="X65" s="83">
        <v>1.84</v>
      </c>
      <c r="Y65" s="83">
        <v>1.97</v>
      </c>
      <c r="Z65" s="83">
        <v>2.2599999999999998</v>
      </c>
      <c r="AA65" s="83">
        <v>3.14</v>
      </c>
      <c r="AB65" s="83">
        <v>4.08</v>
      </c>
      <c r="AC65" s="83">
        <v>4.08</v>
      </c>
      <c r="AD65" s="1"/>
      <c r="AE65" s="1"/>
      <c r="AF65" s="7">
        <v>15</v>
      </c>
      <c r="AG65" s="83">
        <v>0.04</v>
      </c>
      <c r="AH65" s="83">
        <v>0.08</v>
      </c>
      <c r="AI65" s="83">
        <v>0.28999999999999998</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0.37</v>
      </c>
      <c r="Q66" s="83">
        <v>1.1200000000000001</v>
      </c>
      <c r="R66" s="83">
        <v>2.0099999999999998</v>
      </c>
      <c r="S66" s="83">
        <v>2.29</v>
      </c>
      <c r="T66" s="1"/>
      <c r="U66" s="1"/>
      <c r="V66" s="7">
        <v>16</v>
      </c>
      <c r="W66" s="83">
        <v>1.61</v>
      </c>
      <c r="X66" s="83">
        <v>1.81</v>
      </c>
      <c r="Y66" s="83">
        <v>1.94</v>
      </c>
      <c r="Z66" s="83">
        <v>2.23</v>
      </c>
      <c r="AA66" s="83">
        <v>3.1</v>
      </c>
      <c r="AB66" s="83">
        <v>4.05</v>
      </c>
      <c r="AC66" s="83">
        <v>4.05</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0.38</v>
      </c>
      <c r="Q67" s="83">
        <v>1.1000000000000001</v>
      </c>
      <c r="R67" s="83">
        <v>1.88</v>
      </c>
      <c r="S67" s="83">
        <v>2.0499999999999998</v>
      </c>
      <c r="T67" s="1"/>
      <c r="U67" s="1"/>
      <c r="V67" s="7">
        <v>17</v>
      </c>
      <c r="W67" s="83">
        <v>1.58</v>
      </c>
      <c r="X67" s="83">
        <v>1.78</v>
      </c>
      <c r="Y67" s="83">
        <v>1.91</v>
      </c>
      <c r="Z67" s="83">
        <v>2.2000000000000002</v>
      </c>
      <c r="AA67" s="83">
        <v>3.07</v>
      </c>
      <c r="AB67" s="83">
        <v>4.0199999999999996</v>
      </c>
      <c r="AC67" s="83">
        <v>4.0199999999999996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1.07</v>
      </c>
      <c r="R68" s="83">
        <v>1.76</v>
      </c>
      <c r="S68" s="83">
        <v>1.85</v>
      </c>
      <c r="T68" s="1"/>
      <c r="U68" s="1"/>
      <c r="V68" s="7">
        <v>18</v>
      </c>
      <c r="W68" s="83">
        <v>1.55</v>
      </c>
      <c r="X68" s="83">
        <v>1.75</v>
      </c>
      <c r="Y68" s="83">
        <v>1.88</v>
      </c>
      <c r="Z68" s="83">
        <v>2.17</v>
      </c>
      <c r="AA68" s="83">
        <v>3.04</v>
      </c>
      <c r="AB68" s="83">
        <v>3.99</v>
      </c>
      <c r="AC68" s="83">
        <v>3.99</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0.39</v>
      </c>
      <c r="Q69" s="83">
        <v>1.04</v>
      </c>
      <c r="R69" s="83">
        <v>1.65</v>
      </c>
      <c r="S69" s="83">
        <v>1.67</v>
      </c>
      <c r="T69" s="1"/>
      <c r="U69" s="1"/>
      <c r="V69" s="7">
        <v>19</v>
      </c>
      <c r="W69" s="83">
        <v>1.52</v>
      </c>
      <c r="X69" s="83">
        <v>1.72</v>
      </c>
      <c r="Y69" s="83">
        <v>1.85</v>
      </c>
      <c r="Z69" s="83">
        <v>2.14</v>
      </c>
      <c r="AA69" s="83">
        <v>3.01</v>
      </c>
      <c r="AB69" s="83">
        <v>3.96</v>
      </c>
      <c r="AC69" s="83">
        <v>3.96</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1.01</v>
      </c>
      <c r="R70" s="83">
        <v>1.54</v>
      </c>
      <c r="S70" s="83">
        <v>1.51</v>
      </c>
      <c r="T70" s="1"/>
      <c r="U70" s="1"/>
      <c r="V70" s="7">
        <v>20</v>
      </c>
      <c r="W70" s="83">
        <v>1.49</v>
      </c>
      <c r="X70" s="83">
        <v>1.69</v>
      </c>
      <c r="Y70" s="83">
        <v>1.82</v>
      </c>
      <c r="Z70" s="83">
        <v>2.11</v>
      </c>
      <c r="AA70" s="83">
        <v>2.98</v>
      </c>
      <c r="AB70" s="83">
        <v>3.93</v>
      </c>
      <c r="AC70" s="83">
        <v>3.93</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v>
      </c>
      <c r="Q71" s="83">
        <v>0.98</v>
      </c>
      <c r="R71" s="83">
        <v>1.45</v>
      </c>
      <c r="S71" s="83">
        <v>1.37</v>
      </c>
      <c r="T71" s="1"/>
      <c r="U71" s="1"/>
      <c r="V71" s="7">
        <v>21</v>
      </c>
      <c r="W71" s="83">
        <v>1.46</v>
      </c>
      <c r="X71" s="83">
        <v>1.66</v>
      </c>
      <c r="Y71" s="83">
        <v>1.79</v>
      </c>
      <c r="Z71" s="83">
        <v>2.08</v>
      </c>
      <c r="AA71" s="83">
        <v>2.95</v>
      </c>
      <c r="AB71" s="83">
        <v>3.9</v>
      </c>
      <c r="AC71" s="83">
        <v>3.9</v>
      </c>
      <c r="AD71" s="1"/>
      <c r="AE71" s="1"/>
      <c r="AF71" s="7">
        <v>21</v>
      </c>
      <c r="AG71" s="83">
        <v>0.04</v>
      </c>
      <c r="AH71" s="83">
        <v>0.1</v>
      </c>
      <c r="AI71" s="83">
        <v>0.4</v>
      </c>
      <c r="AJ71" s="83">
        <v>0.25</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0.2</v>
      </c>
      <c r="P72" s="83">
        <v>0.4</v>
      </c>
      <c r="Q72" s="83">
        <v>0.95</v>
      </c>
      <c r="R72" s="83">
        <v>1.36</v>
      </c>
      <c r="S72" s="83">
        <v>1.25</v>
      </c>
      <c r="T72" s="1"/>
      <c r="U72" s="1"/>
      <c r="V72" s="7">
        <v>22</v>
      </c>
      <c r="W72" s="83">
        <v>1.43</v>
      </c>
      <c r="X72" s="83">
        <v>1.63</v>
      </c>
      <c r="Y72" s="83">
        <v>1.76</v>
      </c>
      <c r="Z72" s="83">
        <v>2.0499999999999998</v>
      </c>
      <c r="AA72" s="83">
        <v>2.92</v>
      </c>
      <c r="AB72" s="83">
        <v>3.86</v>
      </c>
      <c r="AC72" s="83">
        <v>3.86</v>
      </c>
      <c r="AD72" s="1"/>
      <c r="AE72" s="1"/>
      <c r="AF72" s="7">
        <v>22</v>
      </c>
      <c r="AG72" s="83">
        <v>0.04</v>
      </c>
      <c r="AH72" s="83">
        <v>0.1</v>
      </c>
      <c r="AI72" s="83">
        <v>0.42</v>
      </c>
      <c r="AJ72" s="83">
        <v>0.27</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0.92</v>
      </c>
      <c r="R73" s="83">
        <v>1.27</v>
      </c>
      <c r="S73" s="83">
        <v>1.1399999999999999</v>
      </c>
      <c r="T73" s="1"/>
      <c r="U73" s="1"/>
      <c r="V73" s="7">
        <v>23</v>
      </c>
      <c r="W73" s="83">
        <v>1.4</v>
      </c>
      <c r="X73" s="83">
        <v>1.6</v>
      </c>
      <c r="Y73" s="83">
        <v>1.73</v>
      </c>
      <c r="Z73" s="83">
        <v>2.02</v>
      </c>
      <c r="AA73" s="83">
        <v>2.89</v>
      </c>
      <c r="AB73" s="83">
        <v>3.83</v>
      </c>
      <c r="AC73" s="83">
        <v>3.83</v>
      </c>
      <c r="AD73" s="1"/>
      <c r="AE73" s="1"/>
      <c r="AF73" s="7">
        <v>23</v>
      </c>
      <c r="AG73" s="83">
        <v>0.04</v>
      </c>
      <c r="AH73" s="83">
        <v>0.11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0.89</v>
      </c>
      <c r="R74" s="83">
        <v>1.19</v>
      </c>
      <c r="S74" s="83">
        <v>1.04</v>
      </c>
      <c r="T74" s="1"/>
      <c r="U74" s="1"/>
      <c r="V74" s="7">
        <v>24</v>
      </c>
      <c r="W74" s="83">
        <v>1.37</v>
      </c>
      <c r="X74" s="83">
        <v>1.57</v>
      </c>
      <c r="Y74" s="83">
        <v>1.7</v>
      </c>
      <c r="Z74" s="83">
        <v>1.99</v>
      </c>
      <c r="AA74" s="83">
        <v>2.86</v>
      </c>
      <c r="AB74" s="83">
        <v>3.8</v>
      </c>
      <c r="AC74" s="83">
        <v>3.8</v>
      </c>
      <c r="AD74" s="1"/>
      <c r="AE74" s="1"/>
      <c r="AF74" s="7">
        <v>24</v>
      </c>
      <c r="AG74" s="83">
        <v>0.04</v>
      </c>
      <c r="AH74" s="83">
        <v>0.11</v>
      </c>
      <c r="AI74" s="83">
        <v>0.46</v>
      </c>
      <c r="AJ74" s="83">
        <v>0.31</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1.1200000000000001</v>
      </c>
      <c r="S75" s="83">
        <v>0.95</v>
      </c>
      <c r="T75" s="1"/>
      <c r="U75" s="1"/>
      <c r="V75" s="7">
        <v>25</v>
      </c>
      <c r="W75" s="83">
        <v>1.34</v>
      </c>
      <c r="X75" s="83">
        <v>1.54</v>
      </c>
      <c r="Y75" s="83">
        <v>1.66</v>
      </c>
      <c r="Z75" s="83">
        <v>1.96</v>
      </c>
      <c r="AA75" s="83">
        <v>2.83</v>
      </c>
      <c r="AB75" s="83">
        <v>3.77</v>
      </c>
      <c r="AC75" s="83">
        <v>3.77</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v>
      </c>
      <c r="Q76" s="83">
        <v>0.82</v>
      </c>
      <c r="R76" s="83">
        <v>1.05</v>
      </c>
      <c r="S76" s="83">
        <v>0.87</v>
      </c>
      <c r="T76" s="1"/>
      <c r="U76" s="1"/>
      <c r="V76" s="7">
        <v>26</v>
      </c>
      <c r="W76" s="83">
        <v>1.31</v>
      </c>
      <c r="X76" s="83">
        <v>1.51</v>
      </c>
      <c r="Y76" s="83">
        <v>1.63</v>
      </c>
      <c r="Z76" s="83">
        <v>1.93</v>
      </c>
      <c r="AA76" s="83">
        <v>2.8</v>
      </c>
      <c r="AB76" s="83">
        <v>3.74</v>
      </c>
      <c r="AC76" s="83">
        <v>3.74</v>
      </c>
      <c r="AD76" s="1"/>
      <c r="AE76" s="1"/>
      <c r="AF76" s="7">
        <v>26</v>
      </c>
      <c r="AG76" s="83">
        <v>0.04</v>
      </c>
      <c r="AH76" s="83">
        <v>0.12</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0.99</v>
      </c>
      <c r="S77" s="83">
        <v>0.8</v>
      </c>
      <c r="T77" s="1"/>
      <c r="U77" s="1"/>
      <c r="V77" s="7">
        <v>27</v>
      </c>
      <c r="W77" s="83">
        <v>1.28</v>
      </c>
      <c r="X77" s="83">
        <v>1.48</v>
      </c>
      <c r="Y77" s="83">
        <v>1.61</v>
      </c>
      <c r="Z77" s="83">
        <v>1.9</v>
      </c>
      <c r="AA77" s="83">
        <v>2.77</v>
      </c>
      <c r="AB77" s="83">
        <v>3.71</v>
      </c>
      <c r="AC77" s="83">
        <v>3.71</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0.76</v>
      </c>
      <c r="R78" s="83">
        <v>0.93</v>
      </c>
      <c r="S78" s="83">
        <v>0.73</v>
      </c>
      <c r="T78" s="1"/>
      <c r="U78" s="1"/>
      <c r="V78" s="7">
        <v>28</v>
      </c>
      <c r="W78" s="83">
        <v>1.25</v>
      </c>
      <c r="X78" s="83">
        <v>1.45</v>
      </c>
      <c r="Y78" s="83">
        <v>1.58</v>
      </c>
      <c r="Z78" s="83">
        <v>1.87</v>
      </c>
      <c r="AA78" s="83">
        <v>2.74</v>
      </c>
      <c r="AB78" s="83">
        <v>3.68</v>
      </c>
      <c r="AC78" s="83">
        <v>3.68</v>
      </c>
      <c r="AD78" s="1"/>
      <c r="AE78" s="1"/>
      <c r="AF78" s="7">
        <v>28</v>
      </c>
      <c r="AG78" s="83">
        <v>0.04</v>
      </c>
      <c r="AH78" s="83">
        <v>0.13</v>
      </c>
      <c r="AI78" s="83">
        <v>0.54</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0.4</v>
      </c>
      <c r="Q79" s="83">
        <v>0.74</v>
      </c>
      <c r="R79" s="83">
        <v>0.87</v>
      </c>
      <c r="S79" s="83">
        <v>0.68</v>
      </c>
      <c r="T79" s="1"/>
      <c r="U79" s="1"/>
      <c r="V79" s="7">
        <v>29</v>
      </c>
      <c r="W79" s="83">
        <v>1.22</v>
      </c>
      <c r="X79" s="83">
        <v>1.42</v>
      </c>
      <c r="Y79" s="83">
        <v>1.55</v>
      </c>
      <c r="Z79" s="83">
        <v>1.84</v>
      </c>
      <c r="AA79" s="83">
        <v>2.71</v>
      </c>
      <c r="AB79" s="83">
        <v>3.66</v>
      </c>
      <c r="AC79" s="83">
        <v>3.66</v>
      </c>
      <c r="AD79" s="1"/>
      <c r="AE79" s="1"/>
      <c r="AF79" s="7">
        <v>29</v>
      </c>
      <c r="AG79" s="83">
        <v>0.04</v>
      </c>
      <c r="AH79" s="83">
        <v>0.13</v>
      </c>
      <c r="AI79" s="83">
        <v>0.56000000000000005</v>
      </c>
      <c r="AJ79" s="83">
        <v>0.41</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0.71</v>
      </c>
      <c r="R80" s="84">
        <v>0.82</v>
      </c>
      <c r="S80" s="84">
        <v>0.62</v>
      </c>
      <c r="T80" s="1"/>
      <c r="U80" s="1"/>
      <c r="V80" s="9">
        <v>30</v>
      </c>
      <c r="W80" s="84">
        <v>1.19</v>
      </c>
      <c r="X80" s="84">
        <v>1.39</v>
      </c>
      <c r="Y80" s="84">
        <v>1.52</v>
      </c>
      <c r="Z80" s="84">
        <v>1.81</v>
      </c>
      <c r="AA80" s="84">
        <v>2.69</v>
      </c>
      <c r="AB80" s="84">
        <v>3.63</v>
      </c>
      <c r="AC80" s="84">
        <v>3.63</v>
      </c>
      <c r="AD80" s="1"/>
      <c r="AE80" s="1"/>
      <c r="AF80" s="9">
        <v>30</v>
      </c>
      <c r="AG80" s="84">
        <v>0.04</v>
      </c>
      <c r="AH80" s="84">
        <v>0.13</v>
      </c>
      <c r="AI80" s="84">
        <v>0.59</v>
      </c>
      <c r="AJ80" s="84">
        <v>0.44</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0.17</v>
      </c>
      <c r="X11" s="82">
        <v>0.3</v>
      </c>
      <c r="Y11" s="82">
        <v>0.55000000000000004</v>
      </c>
      <c r="Z11" s="82">
        <v>1.29</v>
      </c>
      <c r="AA11" s="82">
        <v>2.42</v>
      </c>
      <c r="AB11" s="82">
        <v>5.6</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0.18</v>
      </c>
      <c r="X12" s="83">
        <v>0.32</v>
      </c>
      <c r="Y12" s="83">
        <v>0.56000000000000005</v>
      </c>
      <c r="Z12" s="83">
        <v>1.3</v>
      </c>
      <c r="AA12" s="83">
        <v>2.4300000000000002</v>
      </c>
      <c r="AB12" s="83">
        <v>5.61</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0.2</v>
      </c>
      <c r="X13" s="83">
        <v>0.35</v>
      </c>
      <c r="Y13" s="83">
        <v>0.57999999999999996</v>
      </c>
      <c r="Z13" s="83">
        <v>1.24</v>
      </c>
      <c r="AA13" s="83">
        <v>2.41</v>
      </c>
      <c r="AB13" s="83">
        <v>5.58</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0.21</v>
      </c>
      <c r="X14" s="83">
        <v>0.37</v>
      </c>
      <c r="Y14" s="83">
        <v>0.61</v>
      </c>
      <c r="Z14" s="83">
        <v>1.27</v>
      </c>
      <c r="AA14" s="83">
        <v>2.4</v>
      </c>
      <c r="AB14" s="83">
        <v>5.58</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0.23</v>
      </c>
      <c r="X15" s="83">
        <v>0.4</v>
      </c>
      <c r="Y15" s="83">
        <v>0.66</v>
      </c>
      <c r="Z15" s="83">
        <v>1.3</v>
      </c>
      <c r="AA15" s="83">
        <v>2.4</v>
      </c>
      <c r="AB15" s="83">
        <v>5.57</v>
      </c>
      <c r="AC15" s="83">
        <v>5.57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0.24</v>
      </c>
      <c r="X16" s="83">
        <v>0.42</v>
      </c>
      <c r="Y16" s="83">
        <v>0.7</v>
      </c>
      <c r="Z16" s="83">
        <v>1.34</v>
      </c>
      <c r="AA16" s="83">
        <v>2.4</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0.25</v>
      </c>
      <c r="X17" s="83">
        <v>0.44</v>
      </c>
      <c r="Y17" s="83">
        <v>0.71</v>
      </c>
      <c r="Z17" s="83">
        <v>1.37</v>
      </c>
      <c r="AA17" s="83">
        <v>2.4</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1.36</v>
      </c>
      <c r="AA18" s="83">
        <v>2.4</v>
      </c>
      <c r="AB18" s="83">
        <v>5.57</v>
      </c>
      <c r="AC18" s="83">
        <v>5.57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1.35</v>
      </c>
      <c r="AA19" s="83">
        <v>2.4</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1.35</v>
      </c>
      <c r="AA20" s="83">
        <v>2.4</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2.48</v>
      </c>
      <c r="T21" s="1"/>
      <c r="U21" s="1"/>
      <c r="V21" s="7">
        <v>11</v>
      </c>
      <c r="W21" s="83">
        <v>0.26</v>
      </c>
      <c r="X21" s="83">
        <v>0.48</v>
      </c>
      <c r="Y21" s="83">
        <v>0.72</v>
      </c>
      <c r="Z21" s="83">
        <v>1.35</v>
      </c>
      <c r="AA21" s="83">
        <v>2.4</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1.48</v>
      </c>
      <c r="S22" s="83">
        <v>2.2200000000000002</v>
      </c>
      <c r="T22" s="1"/>
      <c r="U22" s="1"/>
      <c r="V22" s="7">
        <v>12</v>
      </c>
      <c r="W22" s="83">
        <v>0.27</v>
      </c>
      <c r="X22" s="83">
        <v>0.49</v>
      </c>
      <c r="Y22" s="83">
        <v>0.72</v>
      </c>
      <c r="Z22" s="83">
        <v>1.35</v>
      </c>
      <c r="AA22" s="83">
        <v>2.4</v>
      </c>
      <c r="AB22" s="83">
        <v>5.58</v>
      </c>
      <c r="AC22" s="83">
        <v>5.58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0.27</v>
      </c>
      <c r="X23" s="83">
        <v>0.5</v>
      </c>
      <c r="Y23" s="83">
        <v>0.72</v>
      </c>
      <c r="Z23" s="83">
        <v>1.35</v>
      </c>
      <c r="AA23" s="83">
        <v>2.4</v>
      </c>
      <c r="AB23" s="83">
        <v>5.58</v>
      </c>
      <c r="AC23" s="83">
        <v>5.58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0.28000000000000003</v>
      </c>
      <c r="X24" s="83">
        <v>0.5</v>
      </c>
      <c r="Y24" s="83">
        <v>0.72</v>
      </c>
      <c r="Z24" s="83">
        <v>1.35</v>
      </c>
      <c r="AA24" s="83">
        <v>2.4</v>
      </c>
      <c r="AB24" s="83">
        <v>5.58</v>
      </c>
      <c r="AC24" s="83">
        <v>5.58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0.28000000000000003</v>
      </c>
      <c r="X25" s="83">
        <v>0.5</v>
      </c>
      <c r="Y25" s="83">
        <v>0.72</v>
      </c>
      <c r="Z25" s="83">
        <v>1.35</v>
      </c>
      <c r="AA25" s="83">
        <v>2.4</v>
      </c>
      <c r="AB25" s="83">
        <v>5.58</v>
      </c>
      <c r="AC25" s="83">
        <v>5.58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1.35</v>
      </c>
      <c r="AA26" s="83">
        <v>2.4</v>
      </c>
      <c r="AB26" s="83">
        <v>5.58</v>
      </c>
      <c r="AC26" s="83">
        <v>5.58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0.27</v>
      </c>
      <c r="X27" s="83">
        <v>0.5</v>
      </c>
      <c r="Y27" s="83">
        <v>0.72</v>
      </c>
      <c r="Z27" s="83">
        <v>1.35</v>
      </c>
      <c r="AA27" s="83">
        <v>2.4</v>
      </c>
      <c r="AB27" s="83">
        <v>5.58</v>
      </c>
      <c r="AC27" s="83">
        <v>5.58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0.27</v>
      </c>
      <c r="X28" s="83">
        <v>0.5</v>
      </c>
      <c r="Y28" s="83">
        <v>0.72</v>
      </c>
      <c r="Z28" s="83">
        <v>1.35</v>
      </c>
      <c r="AA28" s="83">
        <v>2.4</v>
      </c>
      <c r="AB28" s="83">
        <v>5.58</v>
      </c>
      <c r="AC28" s="83">
        <v>5.58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0.72</v>
      </c>
      <c r="Z29" s="83">
        <v>1.35</v>
      </c>
      <c r="AA29" s="83">
        <v>2.4</v>
      </c>
      <c r="AB29" s="83">
        <v>5.57</v>
      </c>
      <c r="AC29" s="83">
        <v>5.57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0.27</v>
      </c>
      <c r="X30" s="83">
        <v>0.5</v>
      </c>
      <c r="Y30" s="83">
        <v>0.72</v>
      </c>
      <c r="Z30" s="83">
        <v>1.35</v>
      </c>
      <c r="AA30" s="83">
        <v>2.4</v>
      </c>
      <c r="AB30" s="83">
        <v>5.58</v>
      </c>
      <c r="AC30" s="83">
        <v>5.58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0.27</v>
      </c>
      <c r="X31" s="83">
        <v>0.5</v>
      </c>
      <c r="Y31" s="83">
        <v>0.72</v>
      </c>
      <c r="Z31" s="83">
        <v>1.35</v>
      </c>
      <c r="AA31" s="83">
        <v>2.4</v>
      </c>
      <c r="AB31" s="83">
        <v>5.58</v>
      </c>
      <c r="AC31" s="83">
        <v>5.58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0.27</v>
      </c>
      <c r="X32" s="83">
        <v>0.5</v>
      </c>
      <c r="Y32" s="83">
        <v>0.71</v>
      </c>
      <c r="Z32" s="83">
        <v>1.35</v>
      </c>
      <c r="AA32" s="83">
        <v>2.4</v>
      </c>
      <c r="AB32" s="83">
        <v>5.57</v>
      </c>
      <c r="AC32" s="83">
        <v>5.57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0.27</v>
      </c>
      <c r="X33" s="83">
        <v>0.49</v>
      </c>
      <c r="Y33" s="83">
        <v>0.71</v>
      </c>
      <c r="Z33" s="83">
        <v>1.34</v>
      </c>
      <c r="AA33" s="83">
        <v>2.39</v>
      </c>
      <c r="AB33" s="83">
        <v>5.57</v>
      </c>
      <c r="AC33" s="83">
        <v>5.57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0.26</v>
      </c>
      <c r="X34" s="83">
        <v>0.49</v>
      </c>
      <c r="Y34" s="83">
        <v>0.71</v>
      </c>
      <c r="Z34" s="83">
        <v>1.34</v>
      </c>
      <c r="AA34" s="83">
        <v>2.39</v>
      </c>
      <c r="AB34" s="83">
        <v>5.57</v>
      </c>
      <c r="AC34" s="83">
        <v>5.57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0.49</v>
      </c>
      <c r="Y35" s="83">
        <v>0.7</v>
      </c>
      <c r="Z35" s="83">
        <v>1.33</v>
      </c>
      <c r="AA35" s="83">
        <v>2.38</v>
      </c>
      <c r="AB35" s="83">
        <v>5.56</v>
      </c>
      <c r="AC35" s="83">
        <v>5.56</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0.25</v>
      </c>
      <c r="X36" s="83">
        <v>0.48</v>
      </c>
      <c r="Y36" s="83">
        <v>0.7</v>
      </c>
      <c r="Z36" s="83">
        <v>1.33</v>
      </c>
      <c r="AA36" s="83">
        <v>2.38</v>
      </c>
      <c r="AB36" s="83">
        <v>5.56</v>
      </c>
      <c r="AC36" s="83">
        <v>5.56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1.33</v>
      </c>
      <c r="AA37" s="83">
        <v>2.37</v>
      </c>
      <c r="AB37" s="83">
        <v>5.55</v>
      </c>
      <c r="AC37" s="83">
        <v>5.55</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0.47</v>
      </c>
      <c r="Y38" s="83">
        <v>0.69</v>
      </c>
      <c r="Z38" s="83">
        <v>1.32</v>
      </c>
      <c r="AA38" s="83">
        <v>2.37</v>
      </c>
      <c r="AB38" s="83">
        <v>5.55</v>
      </c>
      <c r="AC38" s="83">
        <v>5.55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0.69</v>
      </c>
      <c r="Z39" s="83">
        <v>1.32</v>
      </c>
      <c r="AA39" s="83">
        <v>2.37</v>
      </c>
      <c r="AB39" s="83">
        <v>5.54</v>
      </c>
      <c r="AC39" s="83">
        <v>5.54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1.32</v>
      </c>
      <c r="AA40" s="84">
        <v>2.36</v>
      </c>
      <c r="AB40" s="84">
        <v>5.54</v>
      </c>
      <c r="AC40" s="84">
        <v>5.54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30.69</v>
      </c>
      <c r="T51" s="1"/>
      <c r="U51" s="140" t="s">
        <v>103</v>
      </c>
      <c r="V51" s="5">
        <v>1</v>
      </c>
      <c r="W51" s="82">
        <v>0.12</v>
      </c>
      <c r="X51" s="82">
        <v>0.25</v>
      </c>
      <c r="Y51" s="82">
        <v>0.31</v>
      </c>
      <c r="Z51" s="82">
        <v>0.53</v>
      </c>
      <c r="AA51" s="82">
        <v>1.73</v>
      </c>
      <c r="AB51" s="82">
        <v>2.98</v>
      </c>
      <c r="AC51" s="82">
        <v>30.69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22.86</v>
      </c>
      <c r="T52" s="1"/>
      <c r="U52" s="1"/>
      <c r="V52" s="7">
        <v>2</v>
      </c>
      <c r="W52" s="83">
        <v>0.13</v>
      </c>
      <c r="X52" s="83">
        <v>0.26</v>
      </c>
      <c r="Y52" s="83">
        <v>0.32</v>
      </c>
      <c r="Z52" s="83">
        <v>0.55000000000000004</v>
      </c>
      <c r="AA52" s="83">
        <v>1.75</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0.13</v>
      </c>
      <c r="X53" s="83">
        <v>0.27</v>
      </c>
      <c r="Y53" s="83">
        <v>0.36</v>
      </c>
      <c r="Z53" s="83">
        <v>0.6</v>
      </c>
      <c r="AA53" s="83">
        <v>1.7</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13.33</v>
      </c>
      <c r="T54" s="1"/>
      <c r="U54" s="1"/>
      <c r="V54" s="7">
        <v>4</v>
      </c>
      <c r="W54" s="83">
        <v>0.14000000000000001</v>
      </c>
      <c r="X54" s="83">
        <v>0.28999999999999998</v>
      </c>
      <c r="Y54" s="83">
        <v>0.39</v>
      </c>
      <c r="Z54" s="83">
        <v>0.65</v>
      </c>
      <c r="AA54" s="83">
        <v>1.68</v>
      </c>
      <c r="AB54" s="83">
        <v>3.51</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0.15</v>
      </c>
      <c r="X55" s="83">
        <v>0.31</v>
      </c>
      <c r="Y55" s="83">
        <v>0.42</v>
      </c>
      <c r="Z55" s="83">
        <v>0.66</v>
      </c>
      <c r="AA55" s="83">
        <v>1.68</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0.16</v>
      </c>
      <c r="X56" s="83">
        <v>0.33</v>
      </c>
      <c r="Y56" s="83">
        <v>0.45</v>
      </c>
      <c r="Z56" s="83">
        <v>0.7</v>
      </c>
      <c r="AA56" s="83">
        <v>1.68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0.18</v>
      </c>
      <c r="X57" s="83">
        <v>0.36</v>
      </c>
      <c r="Y57" s="83">
        <v>0.47</v>
      </c>
      <c r="Z57" s="83">
        <v>0.72</v>
      </c>
      <c r="AA57" s="83">
        <v>1.68</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0.18</v>
      </c>
      <c r="X58" s="83">
        <v>0.36</v>
      </c>
      <c r="Y58" s="83">
        <v>0.48</v>
      </c>
      <c r="Z58" s="83">
        <v>0.74</v>
      </c>
      <c r="AA58" s="83">
        <v>1.68</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0.18</v>
      </c>
      <c r="X59" s="83">
        <v>0.37</v>
      </c>
      <c r="Y59" s="83">
        <v>0.49</v>
      </c>
      <c r="Z59" s="83">
        <v>0.77</v>
      </c>
      <c r="AA59" s="83">
        <v>1.68</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0.18</v>
      </c>
      <c r="X60" s="83">
        <v>0.38</v>
      </c>
      <c r="Y60" s="83">
        <v>0.51</v>
      </c>
      <c r="Z60" s="83">
        <v>0.79</v>
      </c>
      <c r="AA60" s="83">
        <v>1.68</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3.79</v>
      </c>
      <c r="T61" s="1"/>
      <c r="U61" s="1"/>
      <c r="V61" s="7">
        <v>11</v>
      </c>
      <c r="W61" s="83">
        <v>0.19</v>
      </c>
      <c r="X61" s="83">
        <v>0.39</v>
      </c>
      <c r="Y61" s="83">
        <v>0.52</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0.19</v>
      </c>
      <c r="X62" s="83">
        <v>0.39</v>
      </c>
      <c r="Y62" s="83">
        <v>0.52</v>
      </c>
      <c r="Z62" s="83">
        <v>0.81</v>
      </c>
      <c r="AA62" s="83">
        <v>1.68</v>
      </c>
      <c r="AB62" s="83">
        <v>2.62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0.19</v>
      </c>
      <c r="X63" s="83">
        <v>0.39</v>
      </c>
      <c r="Y63" s="83">
        <v>0.52</v>
      </c>
      <c r="Z63" s="83">
        <v>0.81</v>
      </c>
      <c r="AA63" s="83">
        <v>1.68</v>
      </c>
      <c r="AB63" s="83">
        <v>2.62</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0.19</v>
      </c>
      <c r="X64" s="83">
        <v>0.39</v>
      </c>
      <c r="Y64" s="83">
        <v>0.52</v>
      </c>
      <c r="Z64" s="83">
        <v>0.81</v>
      </c>
      <c r="AA64" s="83">
        <v>1.68</v>
      </c>
      <c r="AB64" s="83">
        <v>2.62</v>
      </c>
      <c r="AC64" s="83">
        <v>2.62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0.19</v>
      </c>
      <c r="X65" s="83">
        <v>0.39</v>
      </c>
      <c r="Y65" s="83">
        <v>0.52</v>
      </c>
      <c r="Z65" s="83">
        <v>0.81</v>
      </c>
      <c r="AA65" s="83">
        <v>1.68</v>
      </c>
      <c r="AB65" s="83">
        <v>2.63</v>
      </c>
      <c r="AC65" s="83">
        <v>2.63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0.19</v>
      </c>
      <c r="X66" s="83">
        <v>0.39</v>
      </c>
      <c r="Y66" s="83">
        <v>0.52</v>
      </c>
      <c r="Z66" s="83">
        <v>0.81</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0.19</v>
      </c>
      <c r="X68" s="83">
        <v>0.39</v>
      </c>
      <c r="Y68" s="83">
        <v>0.52</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0.19</v>
      </c>
      <c r="X69" s="83">
        <v>0.39</v>
      </c>
      <c r="Y69" s="83">
        <v>0.52</v>
      </c>
      <c r="Z69" s="83">
        <v>0.81</v>
      </c>
      <c r="AA69" s="83">
        <v>1.68</v>
      </c>
      <c r="AB69" s="83">
        <v>2.62</v>
      </c>
      <c r="AC69" s="83">
        <v>2.62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0.18</v>
      </c>
      <c r="X72" s="83">
        <v>0.38</v>
      </c>
      <c r="Y72" s="83">
        <v>0.55000000000000004</v>
      </c>
      <c r="Z72" s="83">
        <v>0.8</v>
      </c>
      <c r="AA72" s="83">
        <v>1.68</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0.18</v>
      </c>
      <c r="X73" s="83">
        <v>0.38</v>
      </c>
      <c r="Y73" s="83">
        <v>0.56999999999999995</v>
      </c>
      <c r="Z73" s="83">
        <v>0.8</v>
      </c>
      <c r="AA73" s="83">
        <v>1.67</v>
      </c>
      <c r="AB73" s="83">
        <v>2.62</v>
      </c>
      <c r="AC73" s="83">
        <v>2.62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0.94</v>
      </c>
      <c r="T74" s="1"/>
      <c r="U74" s="1"/>
      <c r="V74" s="7">
        <v>24</v>
      </c>
      <c r="W74" s="83">
        <v>0.18</v>
      </c>
      <c r="X74" s="83">
        <v>0.38</v>
      </c>
      <c r="Y74" s="83">
        <v>0.59</v>
      </c>
      <c r="Z74" s="83">
        <v>0.8</v>
      </c>
      <c r="AA74" s="83">
        <v>1.67</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0.17</v>
      </c>
      <c r="X75" s="83">
        <v>0.37</v>
      </c>
      <c r="Y75" s="83">
        <v>0.62</v>
      </c>
      <c r="Z75" s="83">
        <v>0.79</v>
      </c>
      <c r="AA75" s="83">
        <v>1.66</v>
      </c>
      <c r="AB75" s="83">
        <v>2.61</v>
      </c>
      <c r="AC75" s="83">
        <v>2.61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0.17</v>
      </c>
      <c r="X76" s="83">
        <v>0.37</v>
      </c>
      <c r="Y76" s="83">
        <v>0.64</v>
      </c>
      <c r="Z76" s="83">
        <v>0.79</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0.16</v>
      </c>
      <c r="X77" s="83">
        <v>0.36</v>
      </c>
      <c r="Y77" s="83">
        <v>0.67</v>
      </c>
      <c r="Z77" s="83">
        <v>0.78</v>
      </c>
      <c r="AA77" s="83">
        <v>1.66</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0.16</v>
      </c>
      <c r="X78" s="83">
        <v>0.36</v>
      </c>
      <c r="Y78" s="83">
        <v>0.69</v>
      </c>
      <c r="Z78" s="83">
        <v>0.78</v>
      </c>
      <c r="AA78" s="83">
        <v>1.65</v>
      </c>
      <c r="AB78" s="83">
        <v>2.59</v>
      </c>
      <c r="AC78" s="83">
        <v>2.59</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0.36</v>
      </c>
      <c r="Y79" s="83">
        <v>0.72</v>
      </c>
      <c r="Z79" s="83">
        <v>0.78</v>
      </c>
      <c r="AA79" s="83">
        <v>1.65</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0.15</v>
      </c>
      <c r="X80" s="84">
        <v>0.35</v>
      </c>
      <c r="Y80" s="84">
        <v>0.74</v>
      </c>
      <c r="Z80" s="84">
        <v>0.77</v>
      </c>
      <c r="AA80" s="84">
        <v>1.64</v>
      </c>
      <c r="AB80" s="84">
        <v>2.59</v>
      </c>
      <c r="AC80" s="84">
        <v>2.59</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0.5</v>
      </c>
      <c r="X11" s="82">
        <v>0.64</v>
      </c>
      <c r="Y11" s="82">
        <v>0.89</v>
      </c>
      <c r="Z11" s="82">
        <v>1.63</v>
      </c>
      <c r="AA11" s="82">
        <v>2.76</v>
      </c>
      <c r="AB11" s="82">
        <v>5.94</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0.53</v>
      </c>
      <c r="X12" s="83">
        <v>0.67</v>
      </c>
      <c r="Y12" s="83">
        <v>0.92</v>
      </c>
      <c r="Z12" s="83">
        <v>1.65</v>
      </c>
      <c r="AA12" s="83">
        <v>2.79</v>
      </c>
      <c r="AB12" s="83">
        <v>5.97</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2.35</v>
      </c>
      <c r="S13" s="83">
        <v>7.9</v>
      </c>
      <c r="T13" s="1"/>
      <c r="U13" s="1"/>
      <c r="V13" s="7">
        <v>3</v>
      </c>
      <c r="W13" s="83">
        <v>0.56999999999999995</v>
      </c>
      <c r="X13" s="83">
        <v>0.72</v>
      </c>
      <c r="Y13" s="83">
        <v>0.96</v>
      </c>
      <c r="Z13" s="83">
        <v>1.62</v>
      </c>
      <c r="AA13" s="83">
        <v>2.78</v>
      </c>
      <c r="AB13" s="83">
        <v>5.96</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6.56</v>
      </c>
      <c r="T14" s="1"/>
      <c r="U14" s="1"/>
      <c r="V14" s="7">
        <v>4</v>
      </c>
      <c r="W14" s="83">
        <v>0.59</v>
      </c>
      <c r="X14" s="83">
        <v>0.76</v>
      </c>
      <c r="Y14" s="83">
        <v>0.99</v>
      </c>
      <c r="Z14" s="83">
        <v>1.65</v>
      </c>
      <c r="AA14" s="83">
        <v>2.78</v>
      </c>
      <c r="AB14" s="83">
        <v>5.96</v>
      </c>
      <c r="AC14" s="83">
        <v>6.56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5.53</v>
      </c>
      <c r="T15" s="1"/>
      <c r="U15" s="1"/>
      <c r="V15" s="7">
        <v>5</v>
      </c>
      <c r="W15" s="83">
        <v>0.61</v>
      </c>
      <c r="X15" s="83">
        <v>0.79</v>
      </c>
      <c r="Y15" s="83">
        <v>1.05</v>
      </c>
      <c r="Z15" s="83">
        <v>1.69</v>
      </c>
      <c r="AA15" s="83">
        <v>2.79</v>
      </c>
      <c r="AB15" s="83">
        <v>5.96</v>
      </c>
      <c r="AC15" s="83">
        <v>5.96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4.7300000000000004</v>
      </c>
      <c r="T16" s="1"/>
      <c r="U16" s="1"/>
      <c r="V16" s="7">
        <v>6</v>
      </c>
      <c r="W16" s="83">
        <v>0.63</v>
      </c>
      <c r="X16" s="83">
        <v>0.82</v>
      </c>
      <c r="Y16" s="83">
        <v>1.0900000000000001</v>
      </c>
      <c r="Z16" s="83">
        <v>1.74</v>
      </c>
      <c r="AA16" s="83">
        <v>2.79</v>
      </c>
      <c r="AB16" s="83">
        <v>5.97</v>
      </c>
      <c r="AC16" s="83">
        <v>5.97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4.0999999999999996</v>
      </c>
      <c r="T17" s="1"/>
      <c r="U17" s="1"/>
      <c r="V17" s="7">
        <v>7</v>
      </c>
      <c r="W17" s="83">
        <v>0.64</v>
      </c>
      <c r="X17" s="83">
        <v>0.84</v>
      </c>
      <c r="Y17" s="83">
        <v>1.1000000000000001</v>
      </c>
      <c r="Z17" s="83">
        <v>1.76</v>
      </c>
      <c r="AA17" s="83">
        <v>2.79</v>
      </c>
      <c r="AB17" s="83">
        <v>5.97</v>
      </c>
      <c r="AC17" s="83">
        <v>5.97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0.64</v>
      </c>
      <c r="X18" s="83">
        <v>0.84</v>
      </c>
      <c r="Y18" s="83">
        <v>1.1000000000000001</v>
      </c>
      <c r="Z18" s="83">
        <v>1.74</v>
      </c>
      <c r="AA18" s="83">
        <v>2.78</v>
      </c>
      <c r="AB18" s="83">
        <v>5.96</v>
      </c>
      <c r="AC18" s="83">
        <v>5.96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3.17</v>
      </c>
      <c r="T19" s="1"/>
      <c r="U19" s="1"/>
      <c r="V19" s="7">
        <v>9</v>
      </c>
      <c r="W19" s="83">
        <v>0.63</v>
      </c>
      <c r="X19" s="83">
        <v>0.84</v>
      </c>
      <c r="Y19" s="83">
        <v>1.0900000000000001</v>
      </c>
      <c r="Z19" s="83">
        <v>1.73</v>
      </c>
      <c r="AA19" s="83">
        <v>2.78</v>
      </c>
      <c r="AB19" s="83">
        <v>5.96</v>
      </c>
      <c r="AC19" s="83">
        <v>5.96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2.82</v>
      </c>
      <c r="T20" s="1"/>
      <c r="U20" s="1"/>
      <c r="V20" s="7">
        <v>10</v>
      </c>
      <c r="W20" s="83">
        <v>0.64</v>
      </c>
      <c r="X20" s="83">
        <v>0.86</v>
      </c>
      <c r="Y20" s="83">
        <v>1.1000000000000001</v>
      </c>
      <c r="Z20" s="83">
        <v>1.73</v>
      </c>
      <c r="AA20" s="83">
        <v>2.78</v>
      </c>
      <c r="AB20" s="83">
        <v>5.96</v>
      </c>
      <c r="AC20" s="83">
        <v>5.96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0.64</v>
      </c>
      <c r="X21" s="83">
        <v>0.86</v>
      </c>
      <c r="Y21" s="83">
        <v>1.0900000000000001</v>
      </c>
      <c r="Z21" s="83">
        <v>1.73</v>
      </c>
      <c r="AA21" s="83">
        <v>2.78</v>
      </c>
      <c r="AB21" s="83">
        <v>5.95</v>
      </c>
      <c r="AC21" s="83">
        <v>5.95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1.51</v>
      </c>
      <c r="S22" s="83">
        <v>2.27</v>
      </c>
      <c r="T22" s="1"/>
      <c r="U22" s="1"/>
      <c r="V22" s="7">
        <v>12</v>
      </c>
      <c r="W22" s="83">
        <v>0.64</v>
      </c>
      <c r="X22" s="83">
        <v>0.86</v>
      </c>
      <c r="Y22" s="83">
        <v>1.0900000000000001</v>
      </c>
      <c r="Z22" s="83">
        <v>1.72</v>
      </c>
      <c r="AA22" s="83">
        <v>2.77</v>
      </c>
      <c r="AB22" s="83">
        <v>5.95</v>
      </c>
      <c r="AC22" s="83">
        <v>5.95</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2.0499999999999998</v>
      </c>
      <c r="T23" s="1"/>
      <c r="U23" s="1"/>
      <c r="V23" s="7">
        <v>13</v>
      </c>
      <c r="W23" s="83">
        <v>0.63</v>
      </c>
      <c r="X23" s="83">
        <v>0.86</v>
      </c>
      <c r="Y23" s="83">
        <v>1.08</v>
      </c>
      <c r="Z23" s="83">
        <v>1.71</v>
      </c>
      <c r="AA23" s="83">
        <v>2.76</v>
      </c>
      <c r="AB23" s="83">
        <v>5.94</v>
      </c>
      <c r="AC23" s="83">
        <v>5.94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0.63</v>
      </c>
      <c r="X24" s="83">
        <v>0.86</v>
      </c>
      <c r="Y24" s="83">
        <v>1.07</v>
      </c>
      <c r="Z24" s="83">
        <v>1.7</v>
      </c>
      <c r="AA24" s="83">
        <v>2.75</v>
      </c>
      <c r="AB24" s="83">
        <v>5.93</v>
      </c>
      <c r="AC24" s="83">
        <v>5.93</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0.62</v>
      </c>
      <c r="X25" s="83">
        <v>0.85</v>
      </c>
      <c r="Y25" s="83">
        <v>1.06</v>
      </c>
      <c r="Z25" s="83">
        <v>1.7</v>
      </c>
      <c r="AA25" s="83">
        <v>2.74</v>
      </c>
      <c r="AB25" s="83">
        <v>5.92</v>
      </c>
      <c r="AC25" s="83">
        <v>5.92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0.61</v>
      </c>
      <c r="X26" s="83">
        <v>0.84</v>
      </c>
      <c r="Y26" s="83">
        <v>1.05</v>
      </c>
      <c r="Z26" s="83">
        <v>1.69</v>
      </c>
      <c r="AA26" s="83">
        <v>2.74</v>
      </c>
      <c r="AB26" s="83">
        <v>5.91</v>
      </c>
      <c r="AC26" s="83">
        <v>5.91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1.43</v>
      </c>
      <c r="T27" s="1"/>
      <c r="U27" s="1"/>
      <c r="V27" s="7">
        <v>17</v>
      </c>
      <c r="W27" s="83">
        <v>0.6</v>
      </c>
      <c r="X27" s="83">
        <v>0.83</v>
      </c>
      <c r="Y27" s="83">
        <v>1.05</v>
      </c>
      <c r="Z27" s="83">
        <v>1.68</v>
      </c>
      <c r="AA27" s="83">
        <v>2.73</v>
      </c>
      <c r="AB27" s="83">
        <v>5.91</v>
      </c>
      <c r="AC27" s="83">
        <v>5.91</v>
      </c>
      <c r="AD27" s="1"/>
      <c r="AE27" s="1"/>
      <c r="AF27" s="7">
        <v>17</v>
      </c>
      <c r="AG27" s="83">
        <v>0.08</v>
      </c>
      <c r="AH27" s="83">
        <v>0.09</v>
      </c>
      <c r="AI27" s="83">
        <v>0.19</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v>
      </c>
      <c r="X28" s="83">
        <v>0.82</v>
      </c>
      <c r="Y28" s="83">
        <v>1.04</v>
      </c>
      <c r="Z28" s="83">
        <v>1.67</v>
      </c>
      <c r="AA28" s="83">
        <v>2.72</v>
      </c>
      <c r="AB28" s="83">
        <v>5.9</v>
      </c>
      <c r="AC28" s="83">
        <v>5.9</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1.02</v>
      </c>
      <c r="S29" s="83">
        <v>1.21</v>
      </c>
      <c r="T29" s="1"/>
      <c r="U29" s="1"/>
      <c r="V29" s="7">
        <v>19</v>
      </c>
      <c r="W29" s="83">
        <v>0.59</v>
      </c>
      <c r="X29" s="83">
        <v>0.82</v>
      </c>
      <c r="Y29" s="83">
        <v>1.03</v>
      </c>
      <c r="Z29" s="83">
        <v>1.67</v>
      </c>
      <c r="AA29" s="83">
        <v>2.72</v>
      </c>
      <c r="AB29" s="83">
        <v>5.89</v>
      </c>
      <c r="AC29" s="83">
        <v>5.89</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0.57999999999999996</v>
      </c>
      <c r="X30" s="83">
        <v>0.81</v>
      </c>
      <c r="Y30" s="83">
        <v>1.03</v>
      </c>
      <c r="Z30" s="83">
        <v>1.66</v>
      </c>
      <c r="AA30" s="83">
        <v>2.71</v>
      </c>
      <c r="AB30" s="83">
        <v>5.89</v>
      </c>
      <c r="AC30" s="83">
        <v>5.89</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0.57999999999999996</v>
      </c>
      <c r="X31" s="83">
        <v>0.8</v>
      </c>
      <c r="Y31" s="83">
        <v>1.02</v>
      </c>
      <c r="Z31" s="83">
        <v>1.65</v>
      </c>
      <c r="AA31" s="83">
        <v>2.7</v>
      </c>
      <c r="AB31" s="83">
        <v>5.88</v>
      </c>
      <c r="AC31" s="83">
        <v>5.88</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0.56999999999999995</v>
      </c>
      <c r="X32" s="83">
        <v>0.8</v>
      </c>
      <c r="Y32" s="83">
        <v>1.01</v>
      </c>
      <c r="Z32" s="83">
        <v>1.65</v>
      </c>
      <c r="AA32" s="83">
        <v>2.69</v>
      </c>
      <c r="AB32" s="83">
        <v>5.87</v>
      </c>
      <c r="AC32" s="83">
        <v>5.87</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0.56000000000000005</v>
      </c>
      <c r="X33" s="83">
        <v>0.79</v>
      </c>
      <c r="Y33" s="83">
        <v>1</v>
      </c>
      <c r="Z33" s="83">
        <v>1.64</v>
      </c>
      <c r="AA33" s="83">
        <v>2.69</v>
      </c>
      <c r="AB33" s="83">
        <v>5.86</v>
      </c>
      <c r="AC33" s="83">
        <v>5.86</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0.55000000000000004</v>
      </c>
      <c r="X34" s="83">
        <v>0.78</v>
      </c>
      <c r="Y34" s="83">
        <v>0.99</v>
      </c>
      <c r="Z34" s="83">
        <v>1.63</v>
      </c>
      <c r="AA34" s="83">
        <v>2.68</v>
      </c>
      <c r="AB34" s="83">
        <v>5.85</v>
      </c>
      <c r="AC34" s="83">
        <v>5.85</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0.54</v>
      </c>
      <c r="X35" s="83">
        <v>0.77</v>
      </c>
      <c r="Y35" s="83">
        <v>0.98</v>
      </c>
      <c r="Z35" s="83">
        <v>1.62</v>
      </c>
      <c r="AA35" s="83">
        <v>2.67</v>
      </c>
      <c r="AB35" s="83">
        <v>5.84</v>
      </c>
      <c r="AC35" s="83">
        <v>5.84</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0.53</v>
      </c>
      <c r="X36" s="83">
        <v>0.76</v>
      </c>
      <c r="Y36" s="83">
        <v>0.98</v>
      </c>
      <c r="Z36" s="83">
        <v>1.61</v>
      </c>
      <c r="AA36" s="83">
        <v>2.66</v>
      </c>
      <c r="AB36" s="83">
        <v>5.84</v>
      </c>
      <c r="AC36" s="83">
        <v>5.84</v>
      </c>
      <c r="AD36" s="1"/>
      <c r="AE36" s="1"/>
      <c r="AF36" s="7">
        <v>26</v>
      </c>
      <c r="AG36" s="83">
        <v>0.14000000000000001</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0.52</v>
      </c>
      <c r="X37" s="83">
        <v>0.75</v>
      </c>
      <c r="Y37" s="83">
        <v>0.97</v>
      </c>
      <c r="Z37" s="83">
        <v>1.6</v>
      </c>
      <c r="AA37" s="83">
        <v>2.65</v>
      </c>
      <c r="AB37" s="83">
        <v>5.83</v>
      </c>
      <c r="AC37" s="83">
        <v>5.83</v>
      </c>
      <c r="AD37" s="1"/>
      <c r="AE37" s="1"/>
      <c r="AF37" s="7">
        <v>27</v>
      </c>
      <c r="AG37" s="83">
        <v>0.14000000000000001</v>
      </c>
      <c r="AH37" s="83">
        <v>0.15</v>
      </c>
      <c r="AI37" s="83">
        <v>0.28999999999999998</v>
      </c>
      <c r="AJ37" s="83">
        <v>0.34</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0.51</v>
      </c>
      <c r="X38" s="83">
        <v>0.74</v>
      </c>
      <c r="Y38" s="83">
        <v>0.96</v>
      </c>
      <c r="Z38" s="83">
        <v>1.59</v>
      </c>
      <c r="AA38" s="83">
        <v>2.64</v>
      </c>
      <c r="AB38" s="83">
        <v>5.82</v>
      </c>
      <c r="AC38" s="83">
        <v>5.82</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v>
      </c>
      <c r="X39" s="83">
        <v>0.73</v>
      </c>
      <c r="Y39" s="83">
        <v>0.95</v>
      </c>
      <c r="Z39" s="83">
        <v>1.58</v>
      </c>
      <c r="AA39" s="83">
        <v>2.63</v>
      </c>
      <c r="AB39" s="83">
        <v>5.81</v>
      </c>
      <c r="AC39" s="83">
        <v>5.81</v>
      </c>
      <c r="AD39" s="1"/>
      <c r="AE39" s="1"/>
      <c r="AF39" s="7">
        <v>29</v>
      </c>
      <c r="AG39" s="83">
        <v>0.15</v>
      </c>
      <c r="AH39" s="83">
        <v>0.16</v>
      </c>
      <c r="AI39" s="83">
        <v>0.31</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0.57999999999999996</v>
      </c>
      <c r="S40" s="84">
        <v>0.55000000000000004</v>
      </c>
      <c r="T40" s="1"/>
      <c r="U40" s="1"/>
      <c r="V40" s="9">
        <v>30</v>
      </c>
      <c r="W40" s="84">
        <v>0.5</v>
      </c>
      <c r="X40" s="84">
        <v>0.72</v>
      </c>
      <c r="Y40" s="84">
        <v>0.94</v>
      </c>
      <c r="Z40" s="84">
        <v>1.57</v>
      </c>
      <c r="AA40" s="84">
        <v>2.62</v>
      </c>
      <c r="AB40" s="84">
        <v>5.8</v>
      </c>
      <c r="AC40" s="84">
        <v>5.8</v>
      </c>
      <c r="AD40" s="1"/>
      <c r="AE40" s="1"/>
      <c r="AF40" s="9">
        <v>30</v>
      </c>
      <c r="AG40" s="84">
        <v>0.16</v>
      </c>
      <c r="AH40" s="84">
        <v>0.17</v>
      </c>
      <c r="AI40" s="84">
        <v>0.33</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30.57</v>
      </c>
      <c r="T51" s="1"/>
      <c r="U51" s="140" t="s">
        <v>103</v>
      </c>
      <c r="V51" s="5">
        <v>1</v>
      </c>
      <c r="W51" s="82">
        <v>0.46</v>
      </c>
      <c r="X51" s="82">
        <v>0.59</v>
      </c>
      <c r="Y51" s="82">
        <v>0.65</v>
      </c>
      <c r="Z51" s="82">
        <v>0.87</v>
      </c>
      <c r="AA51" s="82">
        <v>2.0699999999999998</v>
      </c>
      <c r="AB51" s="82">
        <v>3.04</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22.82</v>
      </c>
      <c r="T52" s="1"/>
      <c r="U52" s="1"/>
      <c r="V52" s="7">
        <v>2</v>
      </c>
      <c r="W52" s="83">
        <v>0.49</v>
      </c>
      <c r="X52" s="83">
        <v>0.62</v>
      </c>
      <c r="Y52" s="83">
        <v>0.68</v>
      </c>
      <c r="Z52" s="83">
        <v>0.9</v>
      </c>
      <c r="AA52" s="83">
        <v>2.1</v>
      </c>
      <c r="AB52" s="83">
        <v>3.37</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17.28</v>
      </c>
      <c r="T53" s="1"/>
      <c r="U53" s="1"/>
      <c r="V53" s="7">
        <v>3</v>
      </c>
      <c r="W53" s="83">
        <v>0.51</v>
      </c>
      <c r="X53" s="83">
        <v>0.65</v>
      </c>
      <c r="Y53" s="83">
        <v>0.73</v>
      </c>
      <c r="Z53" s="83">
        <v>0.98</v>
      </c>
      <c r="AA53" s="83">
        <v>2.08</v>
      </c>
      <c r="AB53" s="83">
        <v>3.52</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13.38</v>
      </c>
      <c r="T54" s="1"/>
      <c r="U54" s="1"/>
      <c r="V54" s="7">
        <v>4</v>
      </c>
      <c r="W54" s="83">
        <v>0.52</v>
      </c>
      <c r="X54" s="83">
        <v>0.67</v>
      </c>
      <c r="Y54" s="83">
        <v>0.77</v>
      </c>
      <c r="Z54" s="83">
        <v>1.03</v>
      </c>
      <c r="AA54" s="83">
        <v>2.06</v>
      </c>
      <c r="AB54" s="83">
        <v>3.52</v>
      </c>
      <c r="AC54" s="83">
        <v>13.38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3.45</v>
      </c>
      <c r="S55" s="83">
        <v>10.63</v>
      </c>
      <c r="T55" s="1"/>
      <c r="U55" s="1"/>
      <c r="V55" s="7">
        <v>5</v>
      </c>
      <c r="W55" s="83">
        <v>0.53</v>
      </c>
      <c r="X55" s="83">
        <v>0.69</v>
      </c>
      <c r="Y55" s="83">
        <v>0.81</v>
      </c>
      <c r="Z55" s="83">
        <v>1.05</v>
      </c>
      <c r="AA55" s="83">
        <v>2.0699999999999998</v>
      </c>
      <c r="AB55" s="83">
        <v>3.45</v>
      </c>
      <c r="AC55" s="83">
        <v>10.63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8.64</v>
      </c>
      <c r="T56" s="1"/>
      <c r="U56" s="1"/>
      <c r="V56" s="7">
        <v>6</v>
      </c>
      <c r="W56" s="83">
        <v>0.55000000000000004</v>
      </c>
      <c r="X56" s="83">
        <v>0.72</v>
      </c>
      <c r="Y56" s="83">
        <v>0.84</v>
      </c>
      <c r="Z56" s="83">
        <v>1.0900000000000001</v>
      </c>
      <c r="AA56" s="83">
        <v>2.0699999999999998</v>
      </c>
      <c r="AB56" s="83">
        <v>3.32</v>
      </c>
      <c r="AC56" s="83">
        <v>8.64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7.16</v>
      </c>
      <c r="T57" s="1"/>
      <c r="U57" s="1"/>
      <c r="V57" s="7">
        <v>7</v>
      </c>
      <c r="W57" s="83">
        <v>0.56999999999999995</v>
      </c>
      <c r="X57" s="83">
        <v>0.75</v>
      </c>
      <c r="Y57" s="83">
        <v>0.86</v>
      </c>
      <c r="Z57" s="83">
        <v>1.1100000000000001</v>
      </c>
      <c r="AA57" s="83">
        <v>2.0699999999999998</v>
      </c>
      <c r="AB57" s="83">
        <v>3.17</v>
      </c>
      <c r="AC57" s="83">
        <v>7.16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6.03</v>
      </c>
      <c r="T58" s="1"/>
      <c r="U58" s="1"/>
      <c r="V58" s="7">
        <v>8</v>
      </c>
      <c r="W58" s="83">
        <v>0.56000000000000005</v>
      </c>
      <c r="X58" s="83">
        <v>0.75</v>
      </c>
      <c r="Y58" s="83">
        <v>0.86</v>
      </c>
      <c r="Z58" s="83">
        <v>1.1299999999999999</v>
      </c>
      <c r="AA58" s="83">
        <v>2.06</v>
      </c>
      <c r="AB58" s="83">
        <v>3.01</v>
      </c>
      <c r="AC58" s="83">
        <v>6.03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5.14</v>
      </c>
      <c r="T59" s="1"/>
      <c r="U59" s="1"/>
      <c r="V59" s="7">
        <v>9</v>
      </c>
      <c r="W59" s="83">
        <v>0.56000000000000005</v>
      </c>
      <c r="X59" s="83">
        <v>0.76</v>
      </c>
      <c r="Y59" s="83">
        <v>0.88</v>
      </c>
      <c r="Z59" s="83">
        <v>1.1599999999999999</v>
      </c>
      <c r="AA59" s="83">
        <v>2.06</v>
      </c>
      <c r="AB59" s="83">
        <v>3.01</v>
      </c>
      <c r="AC59" s="83">
        <v>5.14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4.43</v>
      </c>
      <c r="T60" s="1"/>
      <c r="U60" s="1"/>
      <c r="V60" s="7">
        <v>10</v>
      </c>
      <c r="W60" s="83">
        <v>0.56999999999999995</v>
      </c>
      <c r="X60" s="83">
        <v>0.77</v>
      </c>
      <c r="Y60" s="83">
        <v>0.89</v>
      </c>
      <c r="Z60" s="83">
        <v>1.18</v>
      </c>
      <c r="AA60" s="83">
        <v>2.06</v>
      </c>
      <c r="AB60" s="83">
        <v>3</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v>
      </c>
      <c r="S61" s="83">
        <v>3.85</v>
      </c>
      <c r="T61" s="1"/>
      <c r="U61" s="1"/>
      <c r="V61" s="7">
        <v>11</v>
      </c>
      <c r="W61" s="83">
        <v>0.56999999999999995</v>
      </c>
      <c r="X61" s="83">
        <v>0.76</v>
      </c>
      <c r="Y61" s="83">
        <v>0.89</v>
      </c>
      <c r="Z61" s="83">
        <v>1.18</v>
      </c>
      <c r="AA61" s="83">
        <v>2.06</v>
      </c>
      <c r="AB61" s="83">
        <v>3</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1.08</v>
      </c>
      <c r="R62" s="83">
        <v>2.37</v>
      </c>
      <c r="S62" s="83">
        <v>3.38</v>
      </c>
      <c r="T62" s="1"/>
      <c r="U62" s="1"/>
      <c r="V62" s="7">
        <v>12</v>
      </c>
      <c r="W62" s="83">
        <v>0.56000000000000005</v>
      </c>
      <c r="X62" s="83">
        <v>0.76</v>
      </c>
      <c r="Y62" s="83">
        <v>0.89</v>
      </c>
      <c r="Z62" s="83">
        <v>1.18</v>
      </c>
      <c r="AA62" s="83">
        <v>2.0499999999999998</v>
      </c>
      <c r="AB62" s="83">
        <v>2.99</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2.2200000000000002</v>
      </c>
      <c r="S63" s="83">
        <v>2.98</v>
      </c>
      <c r="T63" s="1"/>
      <c r="U63" s="1"/>
      <c r="V63" s="7">
        <v>13</v>
      </c>
      <c r="W63" s="83">
        <v>0.55000000000000004</v>
      </c>
      <c r="X63" s="83">
        <v>0.75</v>
      </c>
      <c r="Y63" s="83">
        <v>0.88</v>
      </c>
      <c r="Z63" s="83">
        <v>1.17</v>
      </c>
      <c r="AA63" s="83">
        <v>2.04</v>
      </c>
      <c r="AB63" s="83">
        <v>2.99</v>
      </c>
      <c r="AC63" s="83">
        <v>2.99</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2.09</v>
      </c>
      <c r="S64" s="83">
        <v>2.64</v>
      </c>
      <c r="T64" s="1"/>
      <c r="U64" s="1"/>
      <c r="V64" s="7">
        <v>14</v>
      </c>
      <c r="W64" s="83">
        <v>0.54</v>
      </c>
      <c r="X64" s="83">
        <v>0.74</v>
      </c>
      <c r="Y64" s="83">
        <v>0.87</v>
      </c>
      <c r="Z64" s="83">
        <v>1.1599999999999999</v>
      </c>
      <c r="AA64" s="83">
        <v>2.0299999999999998</v>
      </c>
      <c r="AB64" s="83">
        <v>2.98</v>
      </c>
      <c r="AC64" s="83">
        <v>2.98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2.35</v>
      </c>
      <c r="T65" s="1"/>
      <c r="U65" s="1"/>
      <c r="V65" s="7">
        <v>15</v>
      </c>
      <c r="W65" s="83">
        <v>0.53</v>
      </c>
      <c r="X65" s="83">
        <v>0.73</v>
      </c>
      <c r="Y65" s="83">
        <v>0.86</v>
      </c>
      <c r="Z65" s="83">
        <v>1.1499999999999999</v>
      </c>
      <c r="AA65" s="83">
        <v>2.0299999999999998</v>
      </c>
      <c r="AB65" s="83">
        <v>2.97</v>
      </c>
      <c r="AC65" s="83">
        <v>2.97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1.83</v>
      </c>
      <c r="S66" s="83">
        <v>2.1</v>
      </c>
      <c r="T66" s="1"/>
      <c r="U66" s="1"/>
      <c r="V66" s="7">
        <v>16</v>
      </c>
      <c r="W66" s="83">
        <v>0.53</v>
      </c>
      <c r="X66" s="83">
        <v>0.73</v>
      </c>
      <c r="Y66" s="83">
        <v>0.85</v>
      </c>
      <c r="Z66" s="83">
        <v>1.1399999999999999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1.89</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v>
      </c>
      <c r="T68" s="1"/>
      <c r="U68" s="1"/>
      <c r="V68" s="7">
        <v>18</v>
      </c>
      <c r="W68" s="83">
        <v>0.51</v>
      </c>
      <c r="X68" s="83">
        <v>0.71</v>
      </c>
      <c r="Y68" s="83">
        <v>0.84</v>
      </c>
      <c r="Z68" s="83">
        <v>1.1299999999999999</v>
      </c>
      <c r="AA68" s="83">
        <v>2</v>
      </c>
      <c r="AB68" s="83">
        <v>2.95</v>
      </c>
      <c r="AC68" s="83">
        <v>2.95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1.54</v>
      </c>
      <c r="T69" s="1"/>
      <c r="U69" s="1"/>
      <c r="V69" s="7">
        <v>19</v>
      </c>
      <c r="W69" s="83">
        <v>0.51</v>
      </c>
      <c r="X69" s="83">
        <v>0.7</v>
      </c>
      <c r="Y69" s="83">
        <v>0.83</v>
      </c>
      <c r="Z69" s="83">
        <v>1.1200000000000001</v>
      </c>
      <c r="AA69" s="83">
        <v>2</v>
      </c>
      <c r="AB69" s="83">
        <v>2.94</v>
      </c>
      <c r="AC69" s="83">
        <v>2.94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v>
      </c>
      <c r="X70" s="83">
        <v>0.7</v>
      </c>
      <c r="Y70" s="83">
        <v>0.83</v>
      </c>
      <c r="Z70" s="83">
        <v>1.1200000000000001</v>
      </c>
      <c r="AA70" s="83">
        <v>1.99</v>
      </c>
      <c r="AB70" s="83">
        <v>2.93</v>
      </c>
      <c r="AC70" s="83">
        <v>2.93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1.26</v>
      </c>
      <c r="T71" s="1"/>
      <c r="U71" s="1"/>
      <c r="V71" s="7">
        <v>21</v>
      </c>
      <c r="W71" s="83">
        <v>0.49</v>
      </c>
      <c r="X71" s="83">
        <v>0.69</v>
      </c>
      <c r="Y71" s="83">
        <v>0.82</v>
      </c>
      <c r="Z71" s="83">
        <v>1.1100000000000001</v>
      </c>
      <c r="AA71" s="83">
        <v>1.98</v>
      </c>
      <c r="AB71" s="83">
        <v>2.93</v>
      </c>
      <c r="AC71" s="83">
        <v>2.93</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1.24</v>
      </c>
      <c r="S72" s="83">
        <v>1.1499999999999999</v>
      </c>
      <c r="T72" s="1"/>
      <c r="U72" s="1"/>
      <c r="V72" s="7">
        <v>22</v>
      </c>
      <c r="W72" s="83">
        <v>0.48</v>
      </c>
      <c r="X72" s="83">
        <v>0.68</v>
      </c>
      <c r="Y72" s="83">
        <v>0.81</v>
      </c>
      <c r="Z72" s="83">
        <v>1.1000000000000001</v>
      </c>
      <c r="AA72" s="83">
        <v>1.98</v>
      </c>
      <c r="AB72" s="83">
        <v>2.92</v>
      </c>
      <c r="AC72" s="83">
        <v>2.92</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1.05</v>
      </c>
      <c r="T73" s="1"/>
      <c r="U73" s="1"/>
      <c r="V73" s="7">
        <v>23</v>
      </c>
      <c r="W73" s="83">
        <v>0.47</v>
      </c>
      <c r="X73" s="83">
        <v>0.67</v>
      </c>
      <c r="Y73" s="83">
        <v>0.8</v>
      </c>
      <c r="Z73" s="83">
        <v>1.0900000000000001</v>
      </c>
      <c r="AA73" s="83">
        <v>1.97</v>
      </c>
      <c r="AB73" s="83">
        <v>2.91</v>
      </c>
      <c r="AC73" s="83">
        <v>2.91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1.1000000000000001</v>
      </c>
      <c r="S74" s="83">
        <v>0.96</v>
      </c>
      <c r="T74" s="1"/>
      <c r="U74" s="1"/>
      <c r="V74" s="7">
        <v>24</v>
      </c>
      <c r="W74" s="83">
        <v>0.47</v>
      </c>
      <c r="X74" s="83">
        <v>0.67</v>
      </c>
      <c r="Y74" s="83">
        <v>0.79</v>
      </c>
      <c r="Z74" s="83">
        <v>1.08</v>
      </c>
      <c r="AA74" s="83">
        <v>1.96</v>
      </c>
      <c r="AB74" s="83">
        <v>2.9</v>
      </c>
      <c r="AC74" s="83">
        <v>2.9</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0.46</v>
      </c>
      <c r="X75" s="83">
        <v>0.66</v>
      </c>
      <c r="Y75" s="83">
        <v>0.78</v>
      </c>
      <c r="Z75" s="83">
        <v>1.07</v>
      </c>
      <c r="AA75" s="83">
        <v>1.95</v>
      </c>
      <c r="AB75" s="83">
        <v>2.89</v>
      </c>
      <c r="AC75" s="83">
        <v>2.89</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0.45</v>
      </c>
      <c r="X76" s="83">
        <v>0.65</v>
      </c>
      <c r="Y76" s="83">
        <v>0.78</v>
      </c>
      <c r="Z76" s="83">
        <v>1.07</v>
      </c>
      <c r="AA76" s="83">
        <v>1.94</v>
      </c>
      <c r="AB76" s="83">
        <v>2.88</v>
      </c>
      <c r="AC76" s="83">
        <v>2.88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0.44</v>
      </c>
      <c r="X77" s="83">
        <v>0.64</v>
      </c>
      <c r="Y77" s="83">
        <v>0.77</v>
      </c>
      <c r="Z77" s="83">
        <v>1.06</v>
      </c>
      <c r="AA77" s="83">
        <v>1.93</v>
      </c>
      <c r="AB77" s="83">
        <v>2.87</v>
      </c>
      <c r="AC77" s="83">
        <v>2.87</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0.68</v>
      </c>
      <c r="T78" s="1"/>
      <c r="U78" s="1"/>
      <c r="V78" s="7">
        <v>28</v>
      </c>
      <c r="W78" s="83">
        <v>0.43</v>
      </c>
      <c r="X78" s="83">
        <v>0.63</v>
      </c>
      <c r="Y78" s="83">
        <v>0.76</v>
      </c>
      <c r="Z78" s="83">
        <v>1.05</v>
      </c>
      <c r="AA78" s="83">
        <v>1.92</v>
      </c>
      <c r="AB78" s="83">
        <v>2.86</v>
      </c>
      <c r="AC78" s="83">
        <v>2.86</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0.42</v>
      </c>
      <c r="X79" s="83">
        <v>0.62</v>
      </c>
      <c r="Y79" s="83">
        <v>0.75</v>
      </c>
      <c r="Z79" s="83">
        <v>1.04</v>
      </c>
      <c r="AA79" s="83">
        <v>1.91</v>
      </c>
      <c r="AB79" s="83">
        <v>2.85</v>
      </c>
      <c r="AC79" s="83">
        <v>2.85</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0.57999999999999996</v>
      </c>
      <c r="T80" s="1"/>
      <c r="U80" s="1"/>
      <c r="V80" s="9">
        <v>30</v>
      </c>
      <c r="W80" s="84">
        <v>0.41</v>
      </c>
      <c r="X80" s="84">
        <v>0.61</v>
      </c>
      <c r="Y80" s="84">
        <v>0.76</v>
      </c>
      <c r="Z80" s="84">
        <v>1.03</v>
      </c>
      <c r="AA80" s="84">
        <v>1.9</v>
      </c>
      <c r="AB80" s="84">
        <v>2.85</v>
      </c>
      <c r="AC80" s="84">
        <v>2.85</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12.15</v>
      </c>
      <c r="T11" s="1"/>
      <c r="U11" s="141" t="s">
        <v>103</v>
      </c>
      <c r="V11" s="5">
        <v>1</v>
      </c>
      <c r="W11" s="82">
        <v>0.3</v>
      </c>
      <c r="X11" s="82">
        <v>0.44</v>
      </c>
      <c r="Y11" s="82">
        <v>0.69</v>
      </c>
      <c r="Z11" s="82">
        <v>1.43</v>
      </c>
      <c r="AA11" s="82">
        <v>2.56</v>
      </c>
      <c r="AB11" s="82">
        <v>5.74</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2.44</v>
      </c>
      <c r="S12" s="83">
        <v>9.7899999999999991</v>
      </c>
      <c r="T12" s="1"/>
      <c r="U12" s="1"/>
      <c r="V12" s="7">
        <v>2</v>
      </c>
      <c r="W12" s="83">
        <v>0.31</v>
      </c>
      <c r="X12" s="83">
        <v>0.45</v>
      </c>
      <c r="Y12" s="83">
        <v>0.7</v>
      </c>
      <c r="Z12" s="83">
        <v>1.43</v>
      </c>
      <c r="AA12" s="83">
        <v>2.57</v>
      </c>
      <c r="AB12" s="83">
        <v>5.75</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8</v>
      </c>
      <c r="T13" s="1"/>
      <c r="U13" s="1"/>
      <c r="V13" s="7">
        <v>3</v>
      </c>
      <c r="W13" s="83">
        <v>0.33</v>
      </c>
      <c r="X13" s="83">
        <v>0.48</v>
      </c>
      <c r="Y13" s="83">
        <v>0.71</v>
      </c>
      <c r="Z13" s="83">
        <v>1.37</v>
      </c>
      <c r="AA13" s="83">
        <v>2.54</v>
      </c>
      <c r="AB13" s="83">
        <v>5.71</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v>
      </c>
      <c r="S14" s="83">
        <v>6.64</v>
      </c>
      <c r="T14" s="1"/>
      <c r="U14" s="1"/>
      <c r="V14" s="7">
        <v>4</v>
      </c>
      <c r="W14" s="83">
        <v>0.33</v>
      </c>
      <c r="X14" s="83">
        <v>0.5</v>
      </c>
      <c r="Y14" s="83">
        <v>0.73</v>
      </c>
      <c r="Z14" s="83">
        <v>1.39</v>
      </c>
      <c r="AA14" s="83">
        <v>2.52</v>
      </c>
      <c r="AB14" s="83">
        <v>5.7</v>
      </c>
      <c r="AC14" s="83">
        <v>6.64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5.59</v>
      </c>
      <c r="T15" s="1"/>
      <c r="U15" s="1"/>
      <c r="V15" s="7">
        <v>5</v>
      </c>
      <c r="W15" s="83">
        <v>0.34</v>
      </c>
      <c r="X15" s="83">
        <v>0.52</v>
      </c>
      <c r="Y15" s="83">
        <v>0.78</v>
      </c>
      <c r="Z15" s="83">
        <v>1.42</v>
      </c>
      <c r="AA15" s="83">
        <v>2.52</v>
      </c>
      <c r="AB15" s="83">
        <v>5.69</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2.08</v>
      </c>
      <c r="S16" s="83">
        <v>4.7699999999999996</v>
      </c>
      <c r="T16" s="1"/>
      <c r="U16" s="1"/>
      <c r="V16" s="7">
        <v>6</v>
      </c>
      <c r="W16" s="83">
        <v>0.35</v>
      </c>
      <c r="X16" s="83">
        <v>0.53</v>
      </c>
      <c r="Y16" s="83">
        <v>0.81</v>
      </c>
      <c r="Z16" s="83">
        <v>1.46</v>
      </c>
      <c r="AA16" s="83">
        <v>2.5099999999999998</v>
      </c>
      <c r="AB16" s="83">
        <v>5.69</v>
      </c>
      <c r="AC16" s="83">
        <v>5.69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4.12</v>
      </c>
      <c r="T17" s="1"/>
      <c r="U17" s="1"/>
      <c r="V17" s="7">
        <v>7</v>
      </c>
      <c r="W17" s="83">
        <v>0.35</v>
      </c>
      <c r="X17" s="83">
        <v>0.55000000000000004</v>
      </c>
      <c r="Y17" s="83">
        <v>0.82</v>
      </c>
      <c r="Z17" s="83">
        <v>1.47</v>
      </c>
      <c r="AA17" s="83">
        <v>2.5</v>
      </c>
      <c r="AB17" s="83">
        <v>5.68</v>
      </c>
      <c r="AC17" s="83">
        <v>5.68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1.88</v>
      </c>
      <c r="S18" s="83">
        <v>3.6</v>
      </c>
      <c r="T18" s="1"/>
      <c r="U18" s="1"/>
      <c r="V18" s="7">
        <v>8</v>
      </c>
      <c r="W18" s="83">
        <v>0.34</v>
      </c>
      <c r="X18" s="83">
        <v>0.54</v>
      </c>
      <c r="Y18" s="83">
        <v>0.8</v>
      </c>
      <c r="Z18" s="83">
        <v>1.45</v>
      </c>
      <c r="AA18" s="83">
        <v>2.4900000000000002</v>
      </c>
      <c r="AB18" s="83">
        <v>5.67</v>
      </c>
      <c r="AC18" s="83">
        <v>5.67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3.17</v>
      </c>
      <c r="T19" s="1"/>
      <c r="U19" s="1"/>
      <c r="V19" s="7">
        <v>9</v>
      </c>
      <c r="W19" s="83">
        <v>0.33</v>
      </c>
      <c r="X19" s="83">
        <v>0.54</v>
      </c>
      <c r="Y19" s="83">
        <v>0.79</v>
      </c>
      <c r="Z19" s="83">
        <v>1.43</v>
      </c>
      <c r="AA19" s="83">
        <v>2.48</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2.82</v>
      </c>
      <c r="T20" s="1"/>
      <c r="U20" s="1"/>
      <c r="V20" s="7">
        <v>10</v>
      </c>
      <c r="W20" s="83">
        <v>0.33</v>
      </c>
      <c r="X20" s="83">
        <v>0.55000000000000004</v>
      </c>
      <c r="Y20" s="83">
        <v>0.79</v>
      </c>
      <c r="Z20" s="83">
        <v>1.42</v>
      </c>
      <c r="AA20" s="83">
        <v>2.4700000000000002</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0.33</v>
      </c>
      <c r="X21" s="83">
        <v>0.55000000000000004</v>
      </c>
      <c r="Y21" s="83">
        <v>0.78</v>
      </c>
      <c r="Z21" s="83">
        <v>1.42</v>
      </c>
      <c r="AA21" s="83">
        <v>2.46</v>
      </c>
      <c r="AB21" s="83">
        <v>5.64</v>
      </c>
      <c r="AC21" s="83">
        <v>5.64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0.33</v>
      </c>
      <c r="X22" s="83">
        <v>0.55000000000000004</v>
      </c>
      <c r="Y22" s="83">
        <v>0.78</v>
      </c>
      <c r="Z22" s="83">
        <v>1.41</v>
      </c>
      <c r="AA22" s="83">
        <v>2.46</v>
      </c>
      <c r="AB22" s="83">
        <v>5.64</v>
      </c>
      <c r="AC22" s="83">
        <v>5.64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2.0499999999999998</v>
      </c>
      <c r="T23" s="1"/>
      <c r="U23" s="1"/>
      <c r="V23" s="7">
        <v>13</v>
      </c>
      <c r="W23" s="83">
        <v>0.33</v>
      </c>
      <c r="X23" s="83">
        <v>0.55000000000000004</v>
      </c>
      <c r="Y23" s="83">
        <v>0.77</v>
      </c>
      <c r="Z23" s="83">
        <v>1.4</v>
      </c>
      <c r="AA23" s="83">
        <v>2.4500000000000002</v>
      </c>
      <c r="AB23" s="83">
        <v>5.63</v>
      </c>
      <c r="AC23" s="83">
        <v>5.63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1.86</v>
      </c>
      <c r="T24" s="1"/>
      <c r="U24" s="1"/>
      <c r="V24" s="7">
        <v>14</v>
      </c>
      <c r="W24" s="83">
        <v>0.32</v>
      </c>
      <c r="X24" s="83">
        <v>0.55000000000000004</v>
      </c>
      <c r="Y24" s="83">
        <v>0.77</v>
      </c>
      <c r="Z24" s="83">
        <v>1.4</v>
      </c>
      <c r="AA24" s="83">
        <v>2.4500000000000002</v>
      </c>
      <c r="AB24" s="83">
        <v>5.63</v>
      </c>
      <c r="AC24" s="83">
        <v>5.63</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0.32</v>
      </c>
      <c r="X25" s="83">
        <v>0.55000000000000004</v>
      </c>
      <c r="Y25" s="83">
        <v>0.76</v>
      </c>
      <c r="Z25" s="83">
        <v>1.4</v>
      </c>
      <c r="AA25" s="83">
        <v>2.44</v>
      </c>
      <c r="AB25" s="83">
        <v>5.62</v>
      </c>
      <c r="AC25" s="83">
        <v>5.62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0.32</v>
      </c>
      <c r="X26" s="83">
        <v>0.55000000000000004</v>
      </c>
      <c r="Y26" s="83">
        <v>0.76</v>
      </c>
      <c r="Z26" s="83">
        <v>1.39</v>
      </c>
      <c r="AA26" s="83">
        <v>2.44</v>
      </c>
      <c r="AB26" s="83">
        <v>5.62</v>
      </c>
      <c r="AC26" s="83">
        <v>5.62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0.32</v>
      </c>
      <c r="X27" s="83">
        <v>0.54</v>
      </c>
      <c r="Y27" s="83">
        <v>0.76</v>
      </c>
      <c r="Z27" s="83">
        <v>1.39</v>
      </c>
      <c r="AA27" s="83">
        <v>2.44</v>
      </c>
      <c r="AB27" s="83">
        <v>5.62</v>
      </c>
      <c r="AC27" s="83">
        <v>5.62</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0.7</v>
      </c>
      <c r="R28" s="83">
        <v>1.08</v>
      </c>
      <c r="S28" s="83">
        <v>1.3</v>
      </c>
      <c r="T28" s="1"/>
      <c r="U28" s="1"/>
      <c r="V28" s="7">
        <v>18</v>
      </c>
      <c r="W28" s="83">
        <v>0.32</v>
      </c>
      <c r="X28" s="83">
        <v>0.55000000000000004</v>
      </c>
      <c r="Y28" s="83">
        <v>0.76</v>
      </c>
      <c r="Z28" s="83">
        <v>1.39</v>
      </c>
      <c r="AA28" s="83">
        <v>2.44</v>
      </c>
      <c r="AB28" s="83">
        <v>5.62</v>
      </c>
      <c r="AC28" s="83">
        <v>5.62</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0.32</v>
      </c>
      <c r="X29" s="83">
        <v>0.55000000000000004</v>
      </c>
      <c r="Y29" s="83">
        <v>0.76</v>
      </c>
      <c r="Z29" s="83">
        <v>1.4</v>
      </c>
      <c r="AA29" s="83">
        <v>2.44</v>
      </c>
      <c r="AB29" s="83">
        <v>5.62</v>
      </c>
      <c r="AC29" s="83">
        <v>5.62</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0.32</v>
      </c>
      <c r="X30" s="83">
        <v>0.55000000000000004</v>
      </c>
      <c r="Y30" s="83">
        <v>0.76</v>
      </c>
      <c r="Z30" s="83">
        <v>1.4</v>
      </c>
      <c r="AA30" s="83">
        <v>2.44</v>
      </c>
      <c r="AB30" s="83">
        <v>5.62</v>
      </c>
      <c r="AC30" s="83">
        <v>5.62</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0.32</v>
      </c>
      <c r="X31" s="83">
        <v>0.55000000000000004</v>
      </c>
      <c r="Y31" s="83">
        <v>0.76</v>
      </c>
      <c r="Z31" s="83">
        <v>1.4</v>
      </c>
      <c r="AA31" s="83">
        <v>2.44</v>
      </c>
      <c r="AB31" s="83">
        <v>5.62</v>
      </c>
      <c r="AC31" s="83">
        <v>5.62</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0.95</v>
      </c>
      <c r="T32" s="1"/>
      <c r="U32" s="1"/>
      <c r="V32" s="7">
        <v>22</v>
      </c>
      <c r="W32" s="83">
        <v>0.32</v>
      </c>
      <c r="X32" s="83">
        <v>0.55000000000000004</v>
      </c>
      <c r="Y32" s="83">
        <v>0.76</v>
      </c>
      <c r="Z32" s="83">
        <v>1.4</v>
      </c>
      <c r="AA32" s="83">
        <v>2.44</v>
      </c>
      <c r="AB32" s="83">
        <v>5.62</v>
      </c>
      <c r="AC32" s="83">
        <v>5.62</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0.88</v>
      </c>
      <c r="T33" s="1"/>
      <c r="U33" s="1"/>
      <c r="V33" s="7">
        <v>23</v>
      </c>
      <c r="W33" s="83">
        <v>0.32</v>
      </c>
      <c r="X33" s="83">
        <v>0.55000000000000004</v>
      </c>
      <c r="Y33" s="83">
        <v>0.76</v>
      </c>
      <c r="Z33" s="83">
        <v>1.39</v>
      </c>
      <c r="AA33" s="83">
        <v>2.44</v>
      </c>
      <c r="AB33" s="83">
        <v>5.62</v>
      </c>
      <c r="AC33" s="83">
        <v>5.62</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0.31</v>
      </c>
      <c r="X34" s="83">
        <v>0.54</v>
      </c>
      <c r="Y34" s="83">
        <v>0.76</v>
      </c>
      <c r="Z34" s="83">
        <v>1.39</v>
      </c>
      <c r="AA34" s="83">
        <v>2.44</v>
      </c>
      <c r="AB34" s="83">
        <v>5.62</v>
      </c>
      <c r="AC34" s="83">
        <v>5.62</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0.31</v>
      </c>
      <c r="X35" s="83">
        <v>0.54</v>
      </c>
      <c r="Y35" s="83">
        <v>0.76</v>
      </c>
      <c r="Z35" s="83">
        <v>1.39</v>
      </c>
      <c r="AA35" s="83">
        <v>2.44</v>
      </c>
      <c r="AB35" s="83">
        <v>5.62</v>
      </c>
      <c r="AC35" s="83">
        <v>5.62</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0.31</v>
      </c>
      <c r="X36" s="83">
        <v>0.54</v>
      </c>
      <c r="Y36" s="83">
        <v>0.75</v>
      </c>
      <c r="Z36" s="83">
        <v>1.39</v>
      </c>
      <c r="AA36" s="83">
        <v>2.4300000000000002</v>
      </c>
      <c r="AB36" s="83">
        <v>5.61</v>
      </c>
      <c r="AC36" s="83">
        <v>5.61</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0.31</v>
      </c>
      <c r="X37" s="83">
        <v>0.53</v>
      </c>
      <c r="Y37" s="83">
        <v>0.75</v>
      </c>
      <c r="Z37" s="83">
        <v>1.38</v>
      </c>
      <c r="AA37" s="83">
        <v>2.4300000000000002</v>
      </c>
      <c r="AB37" s="83">
        <v>5.61</v>
      </c>
      <c r="AC37" s="83">
        <v>5.61</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0.63</v>
      </c>
      <c r="T38" s="1"/>
      <c r="U38" s="1"/>
      <c r="V38" s="7">
        <v>28</v>
      </c>
      <c r="W38" s="83">
        <v>0.3</v>
      </c>
      <c r="X38" s="83">
        <v>0.53</v>
      </c>
      <c r="Y38" s="83">
        <v>0.75</v>
      </c>
      <c r="Z38" s="83">
        <v>1.38</v>
      </c>
      <c r="AA38" s="83">
        <v>2.4300000000000002</v>
      </c>
      <c r="AB38" s="83">
        <v>5.61</v>
      </c>
      <c r="AC38" s="83">
        <v>5.61</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0.3</v>
      </c>
      <c r="X39" s="83">
        <v>0.53</v>
      </c>
      <c r="Y39" s="83">
        <v>0.74</v>
      </c>
      <c r="Z39" s="83">
        <v>1.38</v>
      </c>
      <c r="AA39" s="83">
        <v>2.4300000000000002</v>
      </c>
      <c r="AB39" s="83">
        <v>5.6</v>
      </c>
      <c r="AC39" s="83">
        <v>5.6</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0.3</v>
      </c>
      <c r="X40" s="84">
        <v>0.53</v>
      </c>
      <c r="Y40" s="84">
        <v>0.74</v>
      </c>
      <c r="Z40" s="84">
        <v>1.37</v>
      </c>
      <c r="AA40" s="84">
        <v>2.42</v>
      </c>
      <c r="AB40" s="84">
        <v>5.6</v>
      </c>
      <c r="AC40" s="84">
        <v>5.6</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31.1</v>
      </c>
      <c r="T51" s="1"/>
      <c r="U51" s="140" t="s">
        <v>103</v>
      </c>
      <c r="V51" s="5">
        <v>1</v>
      </c>
      <c r="W51" s="82">
        <v>0.26</v>
      </c>
      <c r="X51" s="82">
        <v>0.39</v>
      </c>
      <c r="Y51" s="82">
        <v>0.45</v>
      </c>
      <c r="Z51" s="82">
        <v>0.67</v>
      </c>
      <c r="AA51" s="82">
        <v>1.87</v>
      </c>
      <c r="AB51" s="82">
        <v>3.01</v>
      </c>
      <c r="AC51" s="82">
        <v>31.1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3.41</v>
      </c>
      <c r="S52" s="83">
        <v>23.18</v>
      </c>
      <c r="T52" s="1"/>
      <c r="U52" s="1"/>
      <c r="V52" s="7">
        <v>2</v>
      </c>
      <c r="W52" s="83">
        <v>0.27</v>
      </c>
      <c r="X52" s="83">
        <v>0.4</v>
      </c>
      <c r="Y52" s="83">
        <v>0.46</v>
      </c>
      <c r="Z52" s="83">
        <v>0.68</v>
      </c>
      <c r="AA52" s="83">
        <v>1.88</v>
      </c>
      <c r="AB52" s="83">
        <v>3.41</v>
      </c>
      <c r="AC52" s="83">
        <v>23.18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3.56</v>
      </c>
      <c r="S53" s="83">
        <v>17.52</v>
      </c>
      <c r="T53" s="1"/>
      <c r="U53" s="1"/>
      <c r="V53" s="7">
        <v>3</v>
      </c>
      <c r="W53" s="83">
        <v>0.26</v>
      </c>
      <c r="X53" s="83">
        <v>0.4</v>
      </c>
      <c r="Y53" s="83">
        <v>0.49</v>
      </c>
      <c r="Z53" s="83">
        <v>0.73</v>
      </c>
      <c r="AA53" s="83">
        <v>1.83</v>
      </c>
      <c r="AB53" s="83">
        <v>3.56</v>
      </c>
      <c r="AC53" s="83">
        <v>17.52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3.56</v>
      </c>
      <c r="S54" s="83">
        <v>13.55</v>
      </c>
      <c r="T54" s="1"/>
      <c r="U54" s="1"/>
      <c r="V54" s="7">
        <v>4</v>
      </c>
      <c r="W54" s="83">
        <v>0.26</v>
      </c>
      <c r="X54" s="83">
        <v>0.41</v>
      </c>
      <c r="Y54" s="83">
        <v>0.51</v>
      </c>
      <c r="Z54" s="83">
        <v>0.77</v>
      </c>
      <c r="AA54" s="83">
        <v>1.8</v>
      </c>
      <c r="AB54" s="83">
        <v>3.56</v>
      </c>
      <c r="AC54" s="83">
        <v>13.55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3.48</v>
      </c>
      <c r="S55" s="83">
        <v>10.74</v>
      </c>
      <c r="T55" s="1"/>
      <c r="U55" s="1"/>
      <c r="V55" s="7">
        <v>5</v>
      </c>
      <c r="W55" s="83">
        <v>0.26</v>
      </c>
      <c r="X55" s="83">
        <v>0.42</v>
      </c>
      <c r="Y55" s="83">
        <v>0.54</v>
      </c>
      <c r="Z55" s="83">
        <v>0.78</v>
      </c>
      <c r="AA55" s="83">
        <v>1.8</v>
      </c>
      <c r="AB55" s="83">
        <v>3.48</v>
      </c>
      <c r="AC55" s="83">
        <v>10.74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3.34</v>
      </c>
      <c r="S56" s="83">
        <v>8.7100000000000009</v>
      </c>
      <c r="T56" s="1"/>
      <c r="U56" s="1"/>
      <c r="V56" s="7">
        <v>6</v>
      </c>
      <c r="W56" s="83">
        <v>0.27</v>
      </c>
      <c r="X56" s="83">
        <v>0.44</v>
      </c>
      <c r="Y56" s="83">
        <v>0.56000000000000005</v>
      </c>
      <c r="Z56" s="83">
        <v>0.81</v>
      </c>
      <c r="AA56" s="83">
        <v>1.79</v>
      </c>
      <c r="AB56" s="83">
        <v>3.34</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3.19</v>
      </c>
      <c r="S57" s="83">
        <v>7.2</v>
      </c>
      <c r="T57" s="1"/>
      <c r="U57" s="1"/>
      <c r="V57" s="7">
        <v>7</v>
      </c>
      <c r="W57" s="83">
        <v>0.28000000000000003</v>
      </c>
      <c r="X57" s="83">
        <v>0.46</v>
      </c>
      <c r="Y57" s="83">
        <v>0.56999999999999995</v>
      </c>
      <c r="Z57" s="83">
        <v>0.82</v>
      </c>
      <c r="AA57" s="83">
        <v>1.78</v>
      </c>
      <c r="AB57" s="83">
        <v>3.19</v>
      </c>
      <c r="AC57" s="83">
        <v>7.2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3.02</v>
      </c>
      <c r="S58" s="83">
        <v>6.05</v>
      </c>
      <c r="T58" s="1"/>
      <c r="U58" s="1"/>
      <c r="V58" s="7">
        <v>8</v>
      </c>
      <c r="W58" s="83">
        <v>0.27</v>
      </c>
      <c r="X58" s="83">
        <v>0.46</v>
      </c>
      <c r="Y58" s="83">
        <v>0.56999999999999995</v>
      </c>
      <c r="Z58" s="83">
        <v>0.83</v>
      </c>
      <c r="AA58" s="83">
        <v>1.77</v>
      </c>
      <c r="AB58" s="83">
        <v>3.02</v>
      </c>
      <c r="AC58" s="83">
        <v>6.05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5.15</v>
      </c>
      <c r="T59" s="1"/>
      <c r="U59" s="1"/>
      <c r="V59" s="7">
        <v>9</v>
      </c>
      <c r="W59" s="83">
        <v>0.26</v>
      </c>
      <c r="X59" s="83">
        <v>0.46</v>
      </c>
      <c r="Y59" s="83">
        <v>0.57999999999999996</v>
      </c>
      <c r="Z59" s="83">
        <v>0.86</v>
      </c>
      <c r="AA59" s="83">
        <v>1.76</v>
      </c>
      <c r="AB59" s="83">
        <v>2.85</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4.43</v>
      </c>
      <c r="T60" s="1"/>
      <c r="U60" s="1"/>
      <c r="V60" s="7">
        <v>10</v>
      </c>
      <c r="W60" s="83">
        <v>0.26</v>
      </c>
      <c r="X60" s="83">
        <v>0.46</v>
      </c>
      <c r="Y60" s="83">
        <v>0.57999999999999996</v>
      </c>
      <c r="Z60" s="83">
        <v>0.87</v>
      </c>
      <c r="AA60" s="83">
        <v>1.75</v>
      </c>
      <c r="AB60" s="83">
        <v>2.7</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3.85</v>
      </c>
      <c r="T61" s="1"/>
      <c r="U61" s="1"/>
      <c r="V61" s="7">
        <v>11</v>
      </c>
      <c r="W61" s="83">
        <v>0.25</v>
      </c>
      <c r="X61" s="83">
        <v>0.45</v>
      </c>
      <c r="Y61" s="83">
        <v>0.57999999999999996</v>
      </c>
      <c r="Z61" s="83">
        <v>0.87</v>
      </c>
      <c r="AA61" s="83">
        <v>1.75</v>
      </c>
      <c r="AB61" s="83">
        <v>2.69</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3.37</v>
      </c>
      <c r="T62" s="1"/>
      <c r="U62" s="1"/>
      <c r="V62" s="7">
        <v>12</v>
      </c>
      <c r="W62" s="83">
        <v>0.25</v>
      </c>
      <c r="X62" s="83">
        <v>0.45</v>
      </c>
      <c r="Y62" s="83">
        <v>0.57999999999999996</v>
      </c>
      <c r="Z62" s="83">
        <v>0.87</v>
      </c>
      <c r="AA62" s="83">
        <v>1.74</v>
      </c>
      <c r="AB62" s="83">
        <v>2.68</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2.97</v>
      </c>
      <c r="T63" s="1"/>
      <c r="U63" s="1"/>
      <c r="V63" s="7">
        <v>13</v>
      </c>
      <c r="W63" s="83">
        <v>0.24</v>
      </c>
      <c r="X63" s="83">
        <v>0.44</v>
      </c>
      <c r="Y63" s="83">
        <v>0.56999999999999995</v>
      </c>
      <c r="Z63" s="83">
        <v>0.86</v>
      </c>
      <c r="AA63" s="83">
        <v>1.73</v>
      </c>
      <c r="AB63" s="83">
        <v>2.68</v>
      </c>
      <c r="AC63" s="83">
        <v>2.97</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2.0699999999999998</v>
      </c>
      <c r="S64" s="83">
        <v>2.63</v>
      </c>
      <c r="T64" s="1"/>
      <c r="U64" s="1"/>
      <c r="V64" s="7">
        <v>14</v>
      </c>
      <c r="W64" s="83">
        <v>0.24</v>
      </c>
      <c r="X64" s="83">
        <v>0.44</v>
      </c>
      <c r="Y64" s="83">
        <v>0.56999999999999995</v>
      </c>
      <c r="Z64" s="83">
        <v>0.86</v>
      </c>
      <c r="AA64" s="83">
        <v>1.73</v>
      </c>
      <c r="AB64" s="83">
        <v>2.67</v>
      </c>
      <c r="AC64" s="83">
        <v>2.67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1.94</v>
      </c>
      <c r="S65" s="83">
        <v>2.34</v>
      </c>
      <c r="T65" s="1"/>
      <c r="U65" s="1"/>
      <c r="V65" s="7">
        <v>15</v>
      </c>
      <c r="W65" s="83">
        <v>0.23</v>
      </c>
      <c r="X65" s="83">
        <v>0.43</v>
      </c>
      <c r="Y65" s="83">
        <v>0.56000000000000005</v>
      </c>
      <c r="Z65" s="83">
        <v>0.85</v>
      </c>
      <c r="AA65" s="83">
        <v>1.73</v>
      </c>
      <c r="AB65" s="83">
        <v>2.67</v>
      </c>
      <c r="AC65" s="83">
        <v>2.67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1.82</v>
      </c>
      <c r="S66" s="83">
        <v>2.1</v>
      </c>
      <c r="T66" s="1"/>
      <c r="U66" s="1"/>
      <c r="V66" s="7">
        <v>16</v>
      </c>
      <c r="W66" s="83">
        <v>0.23</v>
      </c>
      <c r="X66" s="83">
        <v>0.43</v>
      </c>
      <c r="Y66" s="83">
        <v>0.56000000000000005</v>
      </c>
      <c r="Z66" s="83">
        <v>0.85</v>
      </c>
      <c r="AA66" s="83">
        <v>1.72</v>
      </c>
      <c r="AB66" s="83">
        <v>2.67</v>
      </c>
      <c r="AC66" s="83">
        <v>2.67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v>
      </c>
      <c r="S67" s="83">
        <v>1.88</v>
      </c>
      <c r="T67" s="1"/>
      <c r="U67" s="1"/>
      <c r="V67" s="7">
        <v>17</v>
      </c>
      <c r="W67" s="83">
        <v>0.23</v>
      </c>
      <c r="X67" s="83">
        <v>0.43</v>
      </c>
      <c r="Y67" s="83">
        <v>0.56000000000000005</v>
      </c>
      <c r="Z67" s="83">
        <v>0.85</v>
      </c>
      <c r="AA67" s="83">
        <v>1.72</v>
      </c>
      <c r="AB67" s="83">
        <v>2.67</v>
      </c>
      <c r="AC67" s="83">
        <v>2.67</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1.69</v>
      </c>
      <c r="T68" s="1"/>
      <c r="U68" s="1"/>
      <c r="V68" s="7">
        <v>18</v>
      </c>
      <c r="W68" s="83">
        <v>0.23</v>
      </c>
      <c r="X68" s="83">
        <v>0.43</v>
      </c>
      <c r="Y68" s="83">
        <v>0.56000000000000005</v>
      </c>
      <c r="Z68" s="83">
        <v>0.85</v>
      </c>
      <c r="AA68" s="83">
        <v>1.72</v>
      </c>
      <c r="AB68" s="83">
        <v>2.67</v>
      </c>
      <c r="AC68" s="83">
        <v>2.67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1.5</v>
      </c>
      <c r="S69" s="83">
        <v>1.53</v>
      </c>
      <c r="T69" s="1"/>
      <c r="U69" s="1"/>
      <c r="V69" s="7">
        <v>19</v>
      </c>
      <c r="W69" s="83">
        <v>0.23</v>
      </c>
      <c r="X69" s="83">
        <v>0.43</v>
      </c>
      <c r="Y69" s="83">
        <v>0.56000000000000005</v>
      </c>
      <c r="Z69" s="83">
        <v>0.85</v>
      </c>
      <c r="AA69" s="83">
        <v>1.72</v>
      </c>
      <c r="AB69" s="83">
        <v>2.67</v>
      </c>
      <c r="AC69" s="83">
        <v>2.67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v>
      </c>
      <c r="S70" s="83">
        <v>1.39</v>
      </c>
      <c r="T70" s="1"/>
      <c r="U70" s="1"/>
      <c r="V70" s="7">
        <v>20</v>
      </c>
      <c r="W70" s="83">
        <v>0.23</v>
      </c>
      <c r="X70" s="83">
        <v>0.43</v>
      </c>
      <c r="Y70" s="83">
        <v>0.56000000000000005</v>
      </c>
      <c r="Z70" s="83">
        <v>0.85</v>
      </c>
      <c r="AA70" s="83">
        <v>1.73</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0.23</v>
      </c>
      <c r="X71" s="83">
        <v>0.43</v>
      </c>
      <c r="Y71" s="83">
        <v>0.56000000000000005</v>
      </c>
      <c r="Z71" s="83">
        <v>0.85</v>
      </c>
      <c r="AA71" s="83">
        <v>1.73</v>
      </c>
      <c r="AB71" s="83">
        <v>2.67</v>
      </c>
      <c r="AC71" s="83">
        <v>2.67</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1.24</v>
      </c>
      <c r="S72" s="83">
        <v>1.1499999999999999</v>
      </c>
      <c r="T72" s="1"/>
      <c r="U72" s="1"/>
      <c r="V72" s="7">
        <v>22</v>
      </c>
      <c r="W72" s="83">
        <v>0.23</v>
      </c>
      <c r="X72" s="83">
        <v>0.43</v>
      </c>
      <c r="Y72" s="83">
        <v>0.56000000000000005</v>
      </c>
      <c r="Z72" s="83">
        <v>0.85</v>
      </c>
      <c r="AA72" s="83">
        <v>1.73</v>
      </c>
      <c r="AB72" s="83">
        <v>2.67</v>
      </c>
      <c r="AC72" s="83">
        <v>2.67</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0.23</v>
      </c>
      <c r="X73" s="83">
        <v>0.43</v>
      </c>
      <c r="Y73" s="83">
        <v>0.57999999999999996</v>
      </c>
      <c r="Z73" s="83">
        <v>0.85</v>
      </c>
      <c r="AA73" s="83">
        <v>1.72</v>
      </c>
      <c r="AB73" s="83">
        <v>2.67</v>
      </c>
      <c r="AC73" s="83">
        <v>2.67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0.23</v>
      </c>
      <c r="X74" s="83">
        <v>0.43</v>
      </c>
      <c r="Y74" s="83">
        <v>0.61</v>
      </c>
      <c r="Z74" s="83">
        <v>0.85</v>
      </c>
      <c r="AA74" s="83">
        <v>1.72</v>
      </c>
      <c r="AB74" s="83">
        <v>2.66</v>
      </c>
      <c r="AC74" s="83">
        <v>2.66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0.37</v>
      </c>
      <c r="Q75" s="83">
        <v>0.78</v>
      </c>
      <c r="R75" s="83">
        <v>1.02</v>
      </c>
      <c r="S75" s="83">
        <v>0.88</v>
      </c>
      <c r="T75" s="1"/>
      <c r="U75" s="1"/>
      <c r="V75" s="7">
        <v>25</v>
      </c>
      <c r="W75" s="83">
        <v>0.23</v>
      </c>
      <c r="X75" s="83">
        <v>0.43</v>
      </c>
      <c r="Y75" s="83">
        <v>0.63</v>
      </c>
      <c r="Z75" s="83">
        <v>0.85</v>
      </c>
      <c r="AA75" s="83">
        <v>1.72</v>
      </c>
      <c r="AB75" s="83">
        <v>2.66</v>
      </c>
      <c r="AC75" s="83">
        <v>2.66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0.81</v>
      </c>
      <c r="T76" s="1"/>
      <c r="U76" s="1"/>
      <c r="V76" s="7">
        <v>26</v>
      </c>
      <c r="W76" s="83">
        <v>0.22</v>
      </c>
      <c r="X76" s="83">
        <v>0.42</v>
      </c>
      <c r="Y76" s="83">
        <v>0.66</v>
      </c>
      <c r="Z76" s="83">
        <v>0.84</v>
      </c>
      <c r="AA76" s="83">
        <v>1.72</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0.91</v>
      </c>
      <c r="S77" s="83">
        <v>0.74</v>
      </c>
      <c r="T77" s="1"/>
      <c r="U77" s="1"/>
      <c r="V77" s="7">
        <v>27</v>
      </c>
      <c r="W77" s="83">
        <v>0.22</v>
      </c>
      <c r="X77" s="83">
        <v>0.42</v>
      </c>
      <c r="Y77" s="83">
        <v>0.68</v>
      </c>
      <c r="Z77" s="83">
        <v>0.84</v>
      </c>
      <c r="AA77" s="83">
        <v>1.71</v>
      </c>
      <c r="AB77" s="83">
        <v>2.66</v>
      </c>
      <c r="AC77" s="83">
        <v>2.66</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0.22</v>
      </c>
      <c r="X78" s="83">
        <v>0.42</v>
      </c>
      <c r="Y78" s="83">
        <v>0.71</v>
      </c>
      <c r="Z78" s="83">
        <v>0.84</v>
      </c>
      <c r="AA78" s="83">
        <v>1.71</v>
      </c>
      <c r="AB78" s="83">
        <v>2.65</v>
      </c>
      <c r="AC78" s="83">
        <v>2.65</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0.21</v>
      </c>
      <c r="X79" s="83">
        <v>0.41</v>
      </c>
      <c r="Y79" s="83">
        <v>0.73</v>
      </c>
      <c r="Z79" s="83">
        <v>0.83</v>
      </c>
      <c r="AA79" s="83">
        <v>1.71</v>
      </c>
      <c r="AB79" s="83">
        <v>2.65</v>
      </c>
      <c r="AC79" s="83">
        <v>2.65</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0.21</v>
      </c>
      <c r="X80" s="84">
        <v>0.41</v>
      </c>
      <c r="Y80" s="84">
        <v>0.76</v>
      </c>
      <c r="Z80" s="84">
        <v>0.83</v>
      </c>
      <c r="AA80" s="84">
        <v>1.7</v>
      </c>
      <c r="AB80" s="84">
        <v>2.65</v>
      </c>
      <c r="AC80" s="84">
        <v>2.65</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2.5299999999999998</v>
      </c>
      <c r="S11" s="82">
        <v>12.42</v>
      </c>
      <c r="T11" s="1"/>
      <c r="U11" s="141" t="s">
        <v>103</v>
      </c>
      <c r="V11" s="5">
        <v>1</v>
      </c>
      <c r="W11" s="82">
        <v>0.82</v>
      </c>
      <c r="X11" s="82">
        <v>0.96</v>
      </c>
      <c r="Y11" s="82">
        <v>1.2</v>
      </c>
      <c r="Z11" s="82">
        <v>1.94</v>
      </c>
      <c r="AA11" s="82">
        <v>3.08</v>
      </c>
      <c r="AB11" s="82">
        <v>6.25</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v>
      </c>
      <c r="T12" s="1"/>
      <c r="U12" s="1"/>
      <c r="V12" s="7">
        <v>2</v>
      </c>
      <c r="W12" s="83">
        <v>0.86</v>
      </c>
      <c r="X12" s="83">
        <v>1</v>
      </c>
      <c r="Y12" s="83">
        <v>1.25</v>
      </c>
      <c r="Z12" s="83">
        <v>1.98</v>
      </c>
      <c r="AA12" s="83">
        <v>3.12</v>
      </c>
      <c r="AB12" s="83">
        <v>6.3</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2.46</v>
      </c>
      <c r="S13" s="83">
        <v>8.3000000000000007</v>
      </c>
      <c r="T13" s="1"/>
      <c r="U13" s="1"/>
      <c r="V13" s="7">
        <v>3</v>
      </c>
      <c r="W13" s="83">
        <v>0.88</v>
      </c>
      <c r="X13" s="83">
        <v>1.03</v>
      </c>
      <c r="Y13" s="83">
        <v>1.26</v>
      </c>
      <c r="Z13" s="83">
        <v>1.92</v>
      </c>
      <c r="AA13" s="83">
        <v>3.09</v>
      </c>
      <c r="AB13" s="83">
        <v>6.26</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2.38</v>
      </c>
      <c r="S14" s="83">
        <v>6.91</v>
      </c>
      <c r="T14" s="1"/>
      <c r="U14" s="1"/>
      <c r="V14" s="7">
        <v>4</v>
      </c>
      <c r="W14" s="83">
        <v>0.89</v>
      </c>
      <c r="X14" s="83">
        <v>1.05</v>
      </c>
      <c r="Y14" s="83">
        <v>1.29</v>
      </c>
      <c r="Z14" s="83">
        <v>1.94</v>
      </c>
      <c r="AA14" s="83">
        <v>3.07</v>
      </c>
      <c r="AB14" s="83">
        <v>6.25</v>
      </c>
      <c r="AC14" s="83">
        <v>6.91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2.2799999999999998</v>
      </c>
      <c r="S15" s="83">
        <v>5.83</v>
      </c>
      <c r="T15" s="1"/>
      <c r="U15" s="1"/>
      <c r="V15" s="7">
        <v>5</v>
      </c>
      <c r="W15" s="83">
        <v>0.92</v>
      </c>
      <c r="X15" s="83">
        <v>1.0900000000000001</v>
      </c>
      <c r="Y15" s="83">
        <v>1.35</v>
      </c>
      <c r="Z15" s="83">
        <v>1.99</v>
      </c>
      <c r="AA15" s="83">
        <v>3.09</v>
      </c>
      <c r="AB15" s="83">
        <v>6.27</v>
      </c>
      <c r="AC15" s="83">
        <v>6.27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2.1800000000000002</v>
      </c>
      <c r="S16" s="83">
        <v>4.99</v>
      </c>
      <c r="T16" s="1"/>
      <c r="U16" s="1"/>
      <c r="V16" s="7">
        <v>6</v>
      </c>
      <c r="W16" s="83">
        <v>0.94</v>
      </c>
      <c r="X16" s="83">
        <v>1.1200000000000001</v>
      </c>
      <c r="Y16" s="83">
        <v>1.39</v>
      </c>
      <c r="Z16" s="83">
        <v>2.04</v>
      </c>
      <c r="AA16" s="83">
        <v>3.1</v>
      </c>
      <c r="AB16" s="83">
        <v>6.27</v>
      </c>
      <c r="AC16" s="83">
        <v>6.27</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4.33</v>
      </c>
      <c r="T17" s="1"/>
      <c r="U17" s="1"/>
      <c r="V17" s="7">
        <v>7</v>
      </c>
      <c r="W17" s="83">
        <v>0.95</v>
      </c>
      <c r="X17" s="83">
        <v>1.1499999999999999</v>
      </c>
      <c r="Y17" s="83">
        <v>1.42</v>
      </c>
      <c r="Z17" s="83">
        <v>2.0699999999999998</v>
      </c>
      <c r="AA17" s="83">
        <v>3.1</v>
      </c>
      <c r="AB17" s="83">
        <v>6.28</v>
      </c>
      <c r="AC17" s="83">
        <v>6.28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3.79</v>
      </c>
      <c r="T18" s="1"/>
      <c r="U18" s="1"/>
      <c r="V18" s="7">
        <v>8</v>
      </c>
      <c r="W18" s="83">
        <v>0.96</v>
      </c>
      <c r="X18" s="83">
        <v>1.1599999999999999</v>
      </c>
      <c r="Y18" s="83">
        <v>1.42</v>
      </c>
      <c r="Z18" s="83">
        <v>2.0699999999999998</v>
      </c>
      <c r="AA18" s="83">
        <v>3.11</v>
      </c>
      <c r="AB18" s="83">
        <v>6.29</v>
      </c>
      <c r="AC18" s="83">
        <v>6.29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1.88</v>
      </c>
      <c r="S19" s="83">
        <v>3.35</v>
      </c>
      <c r="T19" s="1"/>
      <c r="U19" s="1"/>
      <c r="V19" s="7">
        <v>9</v>
      </c>
      <c r="W19" s="83">
        <v>0.97</v>
      </c>
      <c r="X19" s="83">
        <v>1.18</v>
      </c>
      <c r="Y19" s="83">
        <v>1.43</v>
      </c>
      <c r="Z19" s="83">
        <v>2.0699999999999998</v>
      </c>
      <c r="AA19" s="83">
        <v>3.12</v>
      </c>
      <c r="AB19" s="83">
        <v>6.29</v>
      </c>
      <c r="AC19" s="83">
        <v>6.29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1.79</v>
      </c>
      <c r="S20" s="83">
        <v>2.99</v>
      </c>
      <c r="T20" s="1"/>
      <c r="U20" s="1"/>
      <c r="V20" s="7">
        <v>10</v>
      </c>
      <c r="W20" s="83">
        <v>0.98</v>
      </c>
      <c r="X20" s="83">
        <v>1.19</v>
      </c>
      <c r="Y20" s="83">
        <v>1.43</v>
      </c>
      <c r="Z20" s="83">
        <v>2.0699999999999998</v>
      </c>
      <c r="AA20" s="83">
        <v>3.12</v>
      </c>
      <c r="AB20" s="83">
        <v>6.29</v>
      </c>
      <c r="AC20" s="83">
        <v>6.29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1.69</v>
      </c>
      <c r="S21" s="83">
        <v>2.68</v>
      </c>
      <c r="T21" s="1"/>
      <c r="U21" s="1"/>
      <c r="V21" s="7">
        <v>11</v>
      </c>
      <c r="W21" s="83">
        <v>0.98</v>
      </c>
      <c r="X21" s="83">
        <v>1.2</v>
      </c>
      <c r="Y21" s="83">
        <v>1.43</v>
      </c>
      <c r="Z21" s="83">
        <v>2.06</v>
      </c>
      <c r="AA21" s="83">
        <v>3.11</v>
      </c>
      <c r="AB21" s="83">
        <v>6.29</v>
      </c>
      <c r="AC21" s="83">
        <v>6.29</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v>
      </c>
      <c r="S22" s="83">
        <v>2.41</v>
      </c>
      <c r="T22" s="1"/>
      <c r="U22" s="1"/>
      <c r="V22" s="7">
        <v>12</v>
      </c>
      <c r="W22" s="83">
        <v>0.97</v>
      </c>
      <c r="X22" s="83">
        <v>1.2</v>
      </c>
      <c r="Y22" s="83">
        <v>1.42</v>
      </c>
      <c r="Z22" s="83">
        <v>2.0499999999999998</v>
      </c>
      <c r="AA22" s="83">
        <v>3.1</v>
      </c>
      <c r="AB22" s="83">
        <v>6.28</v>
      </c>
      <c r="AC22" s="83">
        <v>6.28</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0.86</v>
      </c>
      <c r="R23" s="83">
        <v>1.52</v>
      </c>
      <c r="S23" s="83">
        <v>2.1800000000000002</v>
      </c>
      <c r="T23" s="1"/>
      <c r="U23" s="1"/>
      <c r="V23" s="7">
        <v>13</v>
      </c>
      <c r="W23" s="83">
        <v>0.96</v>
      </c>
      <c r="X23" s="83">
        <v>1.19</v>
      </c>
      <c r="Y23" s="83">
        <v>1.41</v>
      </c>
      <c r="Z23" s="83">
        <v>2.04</v>
      </c>
      <c r="AA23" s="83">
        <v>3.09</v>
      </c>
      <c r="AB23" s="83">
        <v>6.27</v>
      </c>
      <c r="AC23" s="83">
        <v>6.27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1.44</v>
      </c>
      <c r="S24" s="83">
        <v>1.98</v>
      </c>
      <c r="T24" s="1"/>
      <c r="U24" s="1"/>
      <c r="V24" s="7">
        <v>14</v>
      </c>
      <c r="W24" s="83">
        <v>0.95</v>
      </c>
      <c r="X24" s="83">
        <v>1.18</v>
      </c>
      <c r="Y24" s="83">
        <v>1.39</v>
      </c>
      <c r="Z24" s="83">
        <v>2.0299999999999998</v>
      </c>
      <c r="AA24" s="83">
        <v>3.08</v>
      </c>
      <c r="AB24" s="83">
        <v>6.25</v>
      </c>
      <c r="AC24" s="83">
        <v>6.25</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1.81</v>
      </c>
      <c r="T25" s="1"/>
      <c r="U25" s="1"/>
      <c r="V25" s="7">
        <v>15</v>
      </c>
      <c r="W25" s="83">
        <v>0.94</v>
      </c>
      <c r="X25" s="83">
        <v>1.1599999999999999</v>
      </c>
      <c r="Y25" s="83">
        <v>1.38</v>
      </c>
      <c r="Z25" s="83">
        <v>2.0099999999999998</v>
      </c>
      <c r="AA25" s="83">
        <v>3.06</v>
      </c>
      <c r="AB25" s="83">
        <v>6.24</v>
      </c>
      <c r="AC25" s="83">
        <v>6.24</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0.12</v>
      </c>
      <c r="P26" s="83">
        <v>0.28999999999999998</v>
      </c>
      <c r="Q26" s="83">
        <v>0.79</v>
      </c>
      <c r="R26" s="83">
        <v>1.28</v>
      </c>
      <c r="S26" s="83">
        <v>1.65</v>
      </c>
      <c r="T26" s="1"/>
      <c r="U26" s="1"/>
      <c r="V26" s="7">
        <v>16</v>
      </c>
      <c r="W26" s="83">
        <v>0.92</v>
      </c>
      <c r="X26" s="83">
        <v>1.1499999999999999</v>
      </c>
      <c r="Y26" s="83">
        <v>1.37</v>
      </c>
      <c r="Z26" s="83">
        <v>2</v>
      </c>
      <c r="AA26" s="83">
        <v>3.05</v>
      </c>
      <c r="AB26" s="83">
        <v>6.23</v>
      </c>
      <c r="AC26" s="83">
        <v>6.23</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1.21</v>
      </c>
      <c r="S27" s="83">
        <v>1.51</v>
      </c>
      <c r="T27" s="1"/>
      <c r="U27" s="1"/>
      <c r="V27" s="7">
        <v>17</v>
      </c>
      <c r="W27" s="83">
        <v>0.91</v>
      </c>
      <c r="X27" s="83">
        <v>1.1399999999999999</v>
      </c>
      <c r="Y27" s="83">
        <v>1.35</v>
      </c>
      <c r="Z27" s="83">
        <v>1.99</v>
      </c>
      <c r="AA27" s="83">
        <v>3.03</v>
      </c>
      <c r="AB27" s="83">
        <v>6.21</v>
      </c>
      <c r="AC27" s="83">
        <v>6.21</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1.39</v>
      </c>
      <c r="T28" s="1"/>
      <c r="U28" s="1"/>
      <c r="V28" s="7">
        <v>18</v>
      </c>
      <c r="W28" s="83">
        <v>0.89</v>
      </c>
      <c r="X28" s="83">
        <v>1.1200000000000001</v>
      </c>
      <c r="Y28" s="83">
        <v>1.34</v>
      </c>
      <c r="Z28" s="83">
        <v>1.97</v>
      </c>
      <c r="AA28" s="83">
        <v>3.02</v>
      </c>
      <c r="AB28" s="83">
        <v>6.2</v>
      </c>
      <c r="AC28" s="83">
        <v>6.2</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1.28</v>
      </c>
      <c r="T29" s="1"/>
      <c r="U29" s="1"/>
      <c r="V29" s="7">
        <v>19</v>
      </c>
      <c r="W29" s="83">
        <v>0.88</v>
      </c>
      <c r="X29" s="83">
        <v>1.1100000000000001</v>
      </c>
      <c r="Y29" s="83">
        <v>1.32</v>
      </c>
      <c r="Z29" s="83">
        <v>1.96</v>
      </c>
      <c r="AA29" s="83">
        <v>3.01</v>
      </c>
      <c r="AB29" s="83">
        <v>6.18</v>
      </c>
      <c r="AC29" s="83">
        <v>6.18</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0.69</v>
      </c>
      <c r="R30" s="83">
        <v>1.03</v>
      </c>
      <c r="S30" s="83">
        <v>1.18</v>
      </c>
      <c r="T30" s="1"/>
      <c r="U30" s="1"/>
      <c r="V30" s="7">
        <v>20</v>
      </c>
      <c r="W30" s="83">
        <v>0.87</v>
      </c>
      <c r="X30" s="83">
        <v>1.1000000000000001</v>
      </c>
      <c r="Y30" s="83">
        <v>1.31</v>
      </c>
      <c r="Z30" s="83">
        <v>1.95</v>
      </c>
      <c r="AA30" s="83">
        <v>2.99</v>
      </c>
      <c r="AB30" s="83">
        <v>6.17</v>
      </c>
      <c r="AC30" s="83">
        <v>6.17</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0.85</v>
      </c>
      <c r="X31" s="83">
        <v>1.08</v>
      </c>
      <c r="Y31" s="83">
        <v>1.3</v>
      </c>
      <c r="Z31" s="83">
        <v>1.93</v>
      </c>
      <c r="AA31" s="83">
        <v>2.98</v>
      </c>
      <c r="AB31" s="83">
        <v>6.16</v>
      </c>
      <c r="AC31" s="83">
        <v>6.16</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0.92</v>
      </c>
      <c r="S32" s="83">
        <v>1.01</v>
      </c>
      <c r="T32" s="1"/>
      <c r="U32" s="1"/>
      <c r="V32" s="7">
        <v>22</v>
      </c>
      <c r="W32" s="83">
        <v>0.84</v>
      </c>
      <c r="X32" s="83">
        <v>1.07</v>
      </c>
      <c r="Y32" s="83">
        <v>1.28</v>
      </c>
      <c r="Z32" s="83">
        <v>1.92</v>
      </c>
      <c r="AA32" s="83">
        <v>2.96</v>
      </c>
      <c r="AB32" s="83">
        <v>6.14</v>
      </c>
      <c r="AC32" s="83">
        <v>6.14</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0.82</v>
      </c>
      <c r="X33" s="83">
        <v>1.05</v>
      </c>
      <c r="Y33" s="83">
        <v>1.27</v>
      </c>
      <c r="Z33" s="83">
        <v>1.9</v>
      </c>
      <c r="AA33" s="83">
        <v>2.95</v>
      </c>
      <c r="AB33" s="83">
        <v>6.13</v>
      </c>
      <c r="AC33" s="83">
        <v>6.13</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0.87</v>
      </c>
      <c r="T34" s="1"/>
      <c r="U34" s="1"/>
      <c r="V34" s="7">
        <v>24</v>
      </c>
      <c r="W34" s="83">
        <v>0.81</v>
      </c>
      <c r="X34" s="83">
        <v>1.04</v>
      </c>
      <c r="Y34" s="83">
        <v>1.25</v>
      </c>
      <c r="Z34" s="83">
        <v>1.88</v>
      </c>
      <c r="AA34" s="83">
        <v>2.93</v>
      </c>
      <c r="AB34" s="83">
        <v>6.11</v>
      </c>
      <c r="AC34" s="83">
        <v>6.11</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0.78</v>
      </c>
      <c r="S35" s="83">
        <v>0.81</v>
      </c>
      <c r="T35" s="1"/>
      <c r="U35" s="1"/>
      <c r="V35" s="7">
        <v>25</v>
      </c>
      <c r="W35" s="83">
        <v>0.79</v>
      </c>
      <c r="X35" s="83">
        <v>1.02</v>
      </c>
      <c r="Y35" s="83">
        <v>1.23</v>
      </c>
      <c r="Z35" s="83">
        <v>1.87</v>
      </c>
      <c r="AA35" s="83">
        <v>2.92</v>
      </c>
      <c r="AB35" s="83">
        <v>6.09</v>
      </c>
      <c r="AC35" s="83">
        <v>6.09</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0.77</v>
      </c>
      <c r="X36" s="83">
        <v>1</v>
      </c>
      <c r="Y36" s="83">
        <v>1.22</v>
      </c>
      <c r="Z36" s="83">
        <v>1.85</v>
      </c>
      <c r="AA36" s="83">
        <v>2.9</v>
      </c>
      <c r="AB36" s="83">
        <v>6.08</v>
      </c>
      <c r="AC36" s="83">
        <v>6.08</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0.76</v>
      </c>
      <c r="X37" s="83">
        <v>0.99</v>
      </c>
      <c r="Y37" s="83">
        <v>1.2</v>
      </c>
      <c r="Z37" s="83">
        <v>1.84</v>
      </c>
      <c r="AA37" s="83">
        <v>2.88</v>
      </c>
      <c r="AB37" s="83">
        <v>6.06</v>
      </c>
      <c r="AC37" s="83">
        <v>6.06</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0.74</v>
      </c>
      <c r="X38" s="83">
        <v>0.97</v>
      </c>
      <c r="Y38" s="83">
        <v>1.19</v>
      </c>
      <c r="Z38" s="83">
        <v>1.82</v>
      </c>
      <c r="AA38" s="83">
        <v>2.87</v>
      </c>
      <c r="AB38" s="83">
        <v>6.05</v>
      </c>
      <c r="AC38" s="83">
        <v>6.05</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0.73</v>
      </c>
      <c r="X39" s="83">
        <v>0.96</v>
      </c>
      <c r="Y39" s="83">
        <v>1.17</v>
      </c>
      <c r="Z39" s="83">
        <v>1.81</v>
      </c>
      <c r="AA39" s="83">
        <v>2.85</v>
      </c>
      <c r="AB39" s="83">
        <v>6.03</v>
      </c>
      <c r="AC39" s="83">
        <v>6.03</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0.61</v>
      </c>
      <c r="S40" s="84">
        <v>0.57999999999999996</v>
      </c>
      <c r="T40" s="1"/>
      <c r="U40" s="1"/>
      <c r="V40" s="9">
        <v>30</v>
      </c>
      <c r="W40" s="84">
        <v>0.71</v>
      </c>
      <c r="X40" s="84">
        <v>0.94</v>
      </c>
      <c r="Y40" s="84">
        <v>1.1599999999999999</v>
      </c>
      <c r="Z40" s="84">
        <v>1.79</v>
      </c>
      <c r="AA40" s="84">
        <v>2.84</v>
      </c>
      <c r="AB40" s="84">
        <v>6.02</v>
      </c>
      <c r="AC40" s="84">
        <v>6.02</v>
      </c>
      <c r="AD40" s="1"/>
      <c r="AE40" s="1"/>
      <c r="AF40" s="9">
        <v>30</v>
      </c>
      <c r="AG40" s="84">
        <v>0.16</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3.08</v>
      </c>
      <c r="S51" s="82">
        <v>31.83</v>
      </c>
      <c r="T51" s="1"/>
      <c r="U51" s="140" t="s">
        <v>103</v>
      </c>
      <c r="V51" s="5">
        <v>1</v>
      </c>
      <c r="W51" s="82">
        <v>0.77</v>
      </c>
      <c r="X51" s="82">
        <v>0.9</v>
      </c>
      <c r="Y51" s="82">
        <v>0.97</v>
      </c>
      <c r="Z51" s="82">
        <v>1.19</v>
      </c>
      <c r="AA51" s="82">
        <v>2.39</v>
      </c>
      <c r="AB51" s="82">
        <v>3.35</v>
      </c>
      <c r="AC51" s="82">
        <v>31.83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3.52</v>
      </c>
      <c r="S52" s="83">
        <v>23.95</v>
      </c>
      <c r="T52" s="1"/>
      <c r="U52" s="1"/>
      <c r="V52" s="7">
        <v>2</v>
      </c>
      <c r="W52" s="83">
        <v>0.82</v>
      </c>
      <c r="X52" s="83">
        <v>0.95</v>
      </c>
      <c r="Y52" s="83">
        <v>1.01</v>
      </c>
      <c r="Z52" s="83">
        <v>1.23</v>
      </c>
      <c r="AA52" s="83">
        <v>2.4300000000000002</v>
      </c>
      <c r="AB52" s="83">
        <v>3.52</v>
      </c>
      <c r="AC52" s="83">
        <v>23.95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3.69</v>
      </c>
      <c r="S53" s="83">
        <v>18.2</v>
      </c>
      <c r="T53" s="1"/>
      <c r="U53" s="1"/>
      <c r="V53" s="7">
        <v>3</v>
      </c>
      <c r="W53" s="83">
        <v>0.82</v>
      </c>
      <c r="X53" s="83">
        <v>0.96</v>
      </c>
      <c r="Y53" s="83">
        <v>1.04</v>
      </c>
      <c r="Z53" s="83">
        <v>1.29</v>
      </c>
      <c r="AA53" s="83">
        <v>2.38</v>
      </c>
      <c r="AB53" s="83">
        <v>3.69</v>
      </c>
      <c r="AC53" s="83">
        <v>18.2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3.71</v>
      </c>
      <c r="S54" s="83">
        <v>14.12</v>
      </c>
      <c r="T54" s="1"/>
      <c r="U54" s="1"/>
      <c r="V54" s="7">
        <v>4</v>
      </c>
      <c r="W54" s="83">
        <v>0.81</v>
      </c>
      <c r="X54" s="83">
        <v>0.96</v>
      </c>
      <c r="Y54" s="83">
        <v>1.06</v>
      </c>
      <c r="Z54" s="83">
        <v>1.32</v>
      </c>
      <c r="AA54" s="83">
        <v>2.35</v>
      </c>
      <c r="AB54" s="83">
        <v>3.71</v>
      </c>
      <c r="AC54" s="83">
        <v>14.12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3.63</v>
      </c>
      <c r="S55" s="83">
        <v>11.23</v>
      </c>
      <c r="T55" s="1"/>
      <c r="U55" s="1"/>
      <c r="V55" s="7">
        <v>5</v>
      </c>
      <c r="W55" s="83">
        <v>0.84</v>
      </c>
      <c r="X55" s="83">
        <v>1</v>
      </c>
      <c r="Y55" s="83">
        <v>1.1200000000000001</v>
      </c>
      <c r="Z55" s="83">
        <v>1.36</v>
      </c>
      <c r="AA55" s="83">
        <v>2.37</v>
      </c>
      <c r="AB55" s="83">
        <v>3.63</v>
      </c>
      <c r="AC55" s="83">
        <v>11.23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3.51</v>
      </c>
      <c r="S56" s="83">
        <v>9.1300000000000008</v>
      </c>
      <c r="T56" s="1"/>
      <c r="U56" s="1"/>
      <c r="V56" s="7">
        <v>6</v>
      </c>
      <c r="W56" s="83">
        <v>0.86</v>
      </c>
      <c r="X56" s="83">
        <v>1.03</v>
      </c>
      <c r="Y56" s="83">
        <v>1.1499999999999999</v>
      </c>
      <c r="Z56" s="83">
        <v>1.39</v>
      </c>
      <c r="AA56" s="83">
        <v>2.38</v>
      </c>
      <c r="AB56" s="83">
        <v>3.51</v>
      </c>
      <c r="AC56" s="83">
        <v>9.1300000000000008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3.35</v>
      </c>
      <c r="S57" s="83">
        <v>7.57</v>
      </c>
      <c r="T57" s="1"/>
      <c r="U57" s="1"/>
      <c r="V57" s="7">
        <v>7</v>
      </c>
      <c r="W57" s="83">
        <v>0.88</v>
      </c>
      <c r="X57" s="83">
        <v>1.06</v>
      </c>
      <c r="Y57" s="83">
        <v>1.17</v>
      </c>
      <c r="Z57" s="83">
        <v>1.42</v>
      </c>
      <c r="AA57" s="83">
        <v>2.38</v>
      </c>
      <c r="AB57" s="83">
        <v>3.35</v>
      </c>
      <c r="AC57" s="83">
        <v>7.57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6.38</v>
      </c>
      <c r="T58" s="1"/>
      <c r="U58" s="1"/>
      <c r="V58" s="7">
        <v>8</v>
      </c>
      <c r="W58" s="83">
        <v>0.89</v>
      </c>
      <c r="X58" s="83">
        <v>1.08</v>
      </c>
      <c r="Y58" s="83">
        <v>1.19</v>
      </c>
      <c r="Z58" s="83">
        <v>1.46</v>
      </c>
      <c r="AA58" s="83">
        <v>2.39</v>
      </c>
      <c r="AB58" s="83">
        <v>3.33</v>
      </c>
      <c r="AC58" s="83">
        <v>6.38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3.02</v>
      </c>
      <c r="S59" s="83">
        <v>5.45</v>
      </c>
      <c r="T59" s="1"/>
      <c r="U59" s="1"/>
      <c r="V59" s="7">
        <v>9</v>
      </c>
      <c r="W59" s="83">
        <v>0.9</v>
      </c>
      <c r="X59" s="83">
        <v>1.0900000000000001</v>
      </c>
      <c r="Y59" s="83">
        <v>1.21</v>
      </c>
      <c r="Z59" s="83">
        <v>1.49</v>
      </c>
      <c r="AA59" s="83">
        <v>2.4</v>
      </c>
      <c r="AB59" s="83">
        <v>3.34</v>
      </c>
      <c r="AC59" s="83">
        <v>5.45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2.85</v>
      </c>
      <c r="S60" s="83">
        <v>4.7</v>
      </c>
      <c r="T60" s="1"/>
      <c r="U60" s="1"/>
      <c r="V60" s="7">
        <v>10</v>
      </c>
      <c r="W60" s="83">
        <v>0.9</v>
      </c>
      <c r="X60" s="83">
        <v>1.1000000000000001</v>
      </c>
      <c r="Y60" s="83">
        <v>1.23</v>
      </c>
      <c r="Z60" s="83">
        <v>1.51</v>
      </c>
      <c r="AA60" s="83">
        <v>2.4</v>
      </c>
      <c r="AB60" s="83">
        <v>3.34</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2.69</v>
      </c>
      <c r="S61" s="83">
        <v>4.09</v>
      </c>
      <c r="T61" s="1"/>
      <c r="U61" s="1"/>
      <c r="V61" s="7">
        <v>11</v>
      </c>
      <c r="W61" s="83">
        <v>0.9</v>
      </c>
      <c r="X61" s="83">
        <v>1.1000000000000001</v>
      </c>
      <c r="Y61" s="83">
        <v>1.23</v>
      </c>
      <c r="Z61" s="83">
        <v>1.52</v>
      </c>
      <c r="AA61" s="83">
        <v>2.39</v>
      </c>
      <c r="AB61" s="83">
        <v>3.34</v>
      </c>
      <c r="AC61" s="83">
        <v>4.09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1.1399999999999999</v>
      </c>
      <c r="R62" s="83">
        <v>2.52</v>
      </c>
      <c r="S62" s="83">
        <v>3.59</v>
      </c>
      <c r="T62" s="1"/>
      <c r="U62" s="1"/>
      <c r="V62" s="7">
        <v>12</v>
      </c>
      <c r="W62" s="83">
        <v>0.89</v>
      </c>
      <c r="X62" s="83">
        <v>1.0900000000000001</v>
      </c>
      <c r="Y62" s="83">
        <v>1.22</v>
      </c>
      <c r="Z62" s="83">
        <v>1.51</v>
      </c>
      <c r="AA62" s="83">
        <v>2.38</v>
      </c>
      <c r="AB62" s="83">
        <v>3.33</v>
      </c>
      <c r="AC62" s="83">
        <v>3.59</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2.37</v>
      </c>
      <c r="S63" s="83">
        <v>3.16</v>
      </c>
      <c r="T63" s="1"/>
      <c r="U63" s="1"/>
      <c r="V63" s="7">
        <v>13</v>
      </c>
      <c r="W63" s="83">
        <v>0.88</v>
      </c>
      <c r="X63" s="83">
        <v>1.08</v>
      </c>
      <c r="Y63" s="83">
        <v>1.21</v>
      </c>
      <c r="Z63" s="83">
        <v>1.5</v>
      </c>
      <c r="AA63" s="83">
        <v>2.37</v>
      </c>
      <c r="AB63" s="83">
        <v>3.31</v>
      </c>
      <c r="AC63" s="83">
        <v>3.31</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2.2200000000000002</v>
      </c>
      <c r="S64" s="83">
        <v>2.8</v>
      </c>
      <c r="T64" s="1"/>
      <c r="U64" s="1"/>
      <c r="V64" s="7">
        <v>14</v>
      </c>
      <c r="W64" s="83">
        <v>0.87</v>
      </c>
      <c r="X64" s="83">
        <v>1.06</v>
      </c>
      <c r="Y64" s="83">
        <v>1.19</v>
      </c>
      <c r="Z64" s="83">
        <v>1.48</v>
      </c>
      <c r="AA64" s="83">
        <v>2.36</v>
      </c>
      <c r="AB64" s="83">
        <v>3.3</v>
      </c>
      <c r="AC64" s="83">
        <v>3.3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2.08</v>
      </c>
      <c r="S65" s="83">
        <v>2.5</v>
      </c>
      <c r="T65" s="1"/>
      <c r="U65" s="1"/>
      <c r="V65" s="7">
        <v>15</v>
      </c>
      <c r="W65" s="83">
        <v>0.85</v>
      </c>
      <c r="X65" s="83">
        <v>1.05</v>
      </c>
      <c r="Y65" s="83">
        <v>1.18</v>
      </c>
      <c r="Z65" s="83">
        <v>1.47</v>
      </c>
      <c r="AA65" s="83">
        <v>2.34</v>
      </c>
      <c r="AB65" s="83">
        <v>3.29</v>
      </c>
      <c r="AC65" s="83">
        <v>3.29</v>
      </c>
      <c r="AD65" s="1"/>
      <c r="AE65" s="1"/>
      <c r="AF65" s="7">
        <v>15</v>
      </c>
      <c r="AG65" s="83">
        <v>0.04</v>
      </c>
      <c r="AH65" s="83">
        <v>0.08</v>
      </c>
      <c r="AI65" s="83">
        <v>0.28000000000000003</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1.95</v>
      </c>
      <c r="S66" s="83">
        <v>2.23</v>
      </c>
      <c r="T66" s="1"/>
      <c r="U66" s="1"/>
      <c r="V66" s="7">
        <v>16</v>
      </c>
      <c r="W66" s="83">
        <v>0.84</v>
      </c>
      <c r="X66" s="83">
        <v>1.04</v>
      </c>
      <c r="Y66" s="83">
        <v>1.17</v>
      </c>
      <c r="Z66" s="83">
        <v>1.46</v>
      </c>
      <c r="AA66" s="83">
        <v>2.33</v>
      </c>
      <c r="AB66" s="83">
        <v>3.27</v>
      </c>
      <c r="AC66" s="83">
        <v>3.27</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0.36</v>
      </c>
      <c r="Q67" s="83">
        <v>1.06</v>
      </c>
      <c r="R67" s="83">
        <v>1.82</v>
      </c>
      <c r="S67" s="83">
        <v>2</v>
      </c>
      <c r="T67" s="1"/>
      <c r="U67" s="1"/>
      <c r="V67" s="7">
        <v>17</v>
      </c>
      <c r="W67" s="83">
        <v>0.82</v>
      </c>
      <c r="X67" s="83">
        <v>1.02</v>
      </c>
      <c r="Y67" s="83">
        <v>1.1499999999999999</v>
      </c>
      <c r="Z67" s="83">
        <v>1.44</v>
      </c>
      <c r="AA67" s="83">
        <v>2.3199999999999998</v>
      </c>
      <c r="AB67" s="83">
        <v>3.26</v>
      </c>
      <c r="AC67" s="83">
        <v>3.26</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1.71</v>
      </c>
      <c r="S68" s="83">
        <v>1.8</v>
      </c>
      <c r="T68" s="1"/>
      <c r="U68" s="1"/>
      <c r="V68" s="7">
        <v>18</v>
      </c>
      <c r="W68" s="83">
        <v>0.81</v>
      </c>
      <c r="X68" s="83">
        <v>1.01</v>
      </c>
      <c r="Y68" s="83">
        <v>1.1399999999999999</v>
      </c>
      <c r="Z68" s="83">
        <v>1.43</v>
      </c>
      <c r="AA68" s="83">
        <v>2.2999999999999998</v>
      </c>
      <c r="AB68" s="83">
        <v>3.24</v>
      </c>
      <c r="AC68" s="83">
        <v>3.24</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1.01</v>
      </c>
      <c r="R69" s="83">
        <v>1.6</v>
      </c>
      <c r="S69" s="83">
        <v>1.63</v>
      </c>
      <c r="T69" s="1"/>
      <c r="U69" s="1"/>
      <c r="V69" s="7">
        <v>19</v>
      </c>
      <c r="W69" s="83">
        <v>0.8</v>
      </c>
      <c r="X69" s="83">
        <v>1</v>
      </c>
      <c r="Y69" s="83">
        <v>1.1200000000000001</v>
      </c>
      <c r="Z69" s="83">
        <v>1.41</v>
      </c>
      <c r="AA69" s="83">
        <v>2.29</v>
      </c>
      <c r="AB69" s="83">
        <v>3.23</v>
      </c>
      <c r="AC69" s="83">
        <v>3.23</v>
      </c>
      <c r="AD69" s="1"/>
      <c r="AE69" s="1"/>
      <c r="AF69" s="7">
        <v>19</v>
      </c>
      <c r="AG69" s="83">
        <v>0.04</v>
      </c>
      <c r="AH69" s="83">
        <v>0.09</v>
      </c>
      <c r="AI69" s="83">
        <v>0.35</v>
      </c>
      <c r="AJ69" s="83">
        <v>0.21</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1.47</v>
      </c>
      <c r="T70" s="1"/>
      <c r="U70" s="1"/>
      <c r="V70" s="7">
        <v>20</v>
      </c>
      <c r="W70" s="83">
        <v>0.78</v>
      </c>
      <c r="X70" s="83">
        <v>0.98</v>
      </c>
      <c r="Y70" s="83">
        <v>1.1100000000000001</v>
      </c>
      <c r="Z70" s="83">
        <v>1.4</v>
      </c>
      <c r="AA70" s="83">
        <v>2.2799999999999998</v>
      </c>
      <c r="AB70" s="83">
        <v>3.22</v>
      </c>
      <c r="AC70" s="83">
        <v>3.22</v>
      </c>
      <c r="AD70" s="1"/>
      <c r="AE70" s="1"/>
      <c r="AF70" s="7">
        <v>20</v>
      </c>
      <c r="AG70" s="83">
        <v>0.04</v>
      </c>
      <c r="AH70" s="83">
        <v>0.1</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0.18</v>
      </c>
      <c r="P71" s="83">
        <v>0.38</v>
      </c>
      <c r="Q71" s="83">
        <v>0.95</v>
      </c>
      <c r="R71" s="83">
        <v>1.4</v>
      </c>
      <c r="S71" s="83">
        <v>1.34</v>
      </c>
      <c r="T71" s="1"/>
      <c r="U71" s="1"/>
      <c r="V71" s="7">
        <v>21</v>
      </c>
      <c r="W71" s="83">
        <v>0.77</v>
      </c>
      <c r="X71" s="83">
        <v>0.97</v>
      </c>
      <c r="Y71" s="83">
        <v>1.1000000000000001</v>
      </c>
      <c r="Z71" s="83">
        <v>1.39</v>
      </c>
      <c r="AA71" s="83">
        <v>2.2599999999999998</v>
      </c>
      <c r="AB71" s="83">
        <v>3.2</v>
      </c>
      <c r="AC71" s="83">
        <v>3.2</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1.22</v>
      </c>
      <c r="T72" s="1"/>
      <c r="U72" s="1"/>
      <c r="V72" s="7">
        <v>22</v>
      </c>
      <c r="W72" s="83">
        <v>0.75</v>
      </c>
      <c r="X72" s="83">
        <v>0.95</v>
      </c>
      <c r="Y72" s="83">
        <v>1.08</v>
      </c>
      <c r="Z72" s="83">
        <v>1.37</v>
      </c>
      <c r="AA72" s="83">
        <v>2.25</v>
      </c>
      <c r="AB72" s="83">
        <v>3.19</v>
      </c>
      <c r="AC72" s="83">
        <v>3.19</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1.23</v>
      </c>
      <c r="S73" s="83">
        <v>1.1100000000000001</v>
      </c>
      <c r="T73" s="1"/>
      <c r="U73" s="1"/>
      <c r="V73" s="7">
        <v>23</v>
      </c>
      <c r="W73" s="83">
        <v>0.74</v>
      </c>
      <c r="X73" s="83">
        <v>0.94</v>
      </c>
      <c r="Y73" s="83">
        <v>1.07</v>
      </c>
      <c r="Z73" s="83">
        <v>1.36</v>
      </c>
      <c r="AA73" s="83">
        <v>2.23</v>
      </c>
      <c r="AB73" s="83">
        <v>3.17</v>
      </c>
      <c r="AC73" s="83">
        <v>3.17</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1.01</v>
      </c>
      <c r="T74" s="1"/>
      <c r="U74" s="1"/>
      <c r="V74" s="7">
        <v>24</v>
      </c>
      <c r="W74" s="83">
        <v>0.72</v>
      </c>
      <c r="X74" s="83">
        <v>0.92</v>
      </c>
      <c r="Y74" s="83">
        <v>1.05</v>
      </c>
      <c r="Z74" s="83">
        <v>1.34</v>
      </c>
      <c r="AA74" s="83">
        <v>2.21</v>
      </c>
      <c r="AB74" s="83">
        <v>3.16</v>
      </c>
      <c r="AC74" s="83">
        <v>3.16</v>
      </c>
      <c r="AD74" s="1"/>
      <c r="AE74" s="1"/>
      <c r="AF74" s="7">
        <v>24</v>
      </c>
      <c r="AG74" s="83">
        <v>0.04</v>
      </c>
      <c r="AH74" s="83">
        <v>0.11</v>
      </c>
      <c r="AI74" s="83">
        <v>0.45</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0.71</v>
      </c>
      <c r="X75" s="83">
        <v>0.91</v>
      </c>
      <c r="Y75" s="83">
        <v>1.03</v>
      </c>
      <c r="Z75" s="83">
        <v>1.32</v>
      </c>
      <c r="AA75" s="83">
        <v>2.2000000000000002</v>
      </c>
      <c r="AB75" s="83">
        <v>3.14</v>
      </c>
      <c r="AC75" s="83">
        <v>3.14</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0.69</v>
      </c>
      <c r="X76" s="83">
        <v>0.89</v>
      </c>
      <c r="Y76" s="83">
        <v>1.02</v>
      </c>
      <c r="Z76" s="83">
        <v>1.31</v>
      </c>
      <c r="AA76" s="83">
        <v>2.1800000000000002</v>
      </c>
      <c r="AB76" s="83">
        <v>3.12</v>
      </c>
      <c r="AC76" s="83">
        <v>3.12</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0.67</v>
      </c>
      <c r="X77" s="83">
        <v>0.87</v>
      </c>
      <c r="Y77" s="83">
        <v>1</v>
      </c>
      <c r="Z77" s="83">
        <v>1.29</v>
      </c>
      <c r="AA77" s="83">
        <v>2.17</v>
      </c>
      <c r="AB77" s="83">
        <v>3.11</v>
      </c>
      <c r="AC77" s="83">
        <v>3.11</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0.74</v>
      </c>
      <c r="R78" s="83">
        <v>0.9</v>
      </c>
      <c r="S78" s="83">
        <v>0.72</v>
      </c>
      <c r="T78" s="1"/>
      <c r="U78" s="1"/>
      <c r="V78" s="7">
        <v>28</v>
      </c>
      <c r="W78" s="83">
        <v>0.66</v>
      </c>
      <c r="X78" s="83">
        <v>0.86</v>
      </c>
      <c r="Y78" s="83">
        <v>0.99</v>
      </c>
      <c r="Z78" s="83">
        <v>1.28</v>
      </c>
      <c r="AA78" s="83">
        <v>2.15</v>
      </c>
      <c r="AB78" s="83">
        <v>3.09</v>
      </c>
      <c r="AC78" s="83">
        <v>3.09</v>
      </c>
      <c r="AD78" s="1"/>
      <c r="AE78" s="1"/>
      <c r="AF78" s="7">
        <v>28</v>
      </c>
      <c r="AG78" s="83">
        <v>0.04</v>
      </c>
      <c r="AH78" s="83">
        <v>0.12</v>
      </c>
      <c r="AI78" s="83">
        <v>0.53</v>
      </c>
      <c r="AJ78" s="83">
        <v>0.38</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0.72</v>
      </c>
      <c r="R79" s="83">
        <v>0.85</v>
      </c>
      <c r="S79" s="83">
        <v>0.66</v>
      </c>
      <c r="T79" s="1"/>
      <c r="U79" s="1"/>
      <c r="V79" s="7">
        <v>29</v>
      </c>
      <c r="W79" s="83">
        <v>0.64</v>
      </c>
      <c r="X79" s="83">
        <v>0.84</v>
      </c>
      <c r="Y79" s="83">
        <v>0.97</v>
      </c>
      <c r="Z79" s="83">
        <v>1.26</v>
      </c>
      <c r="AA79" s="83">
        <v>2.13</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0.63</v>
      </c>
      <c r="X80" s="84">
        <v>0.83</v>
      </c>
      <c r="Y80" s="84">
        <v>0.96</v>
      </c>
      <c r="Z80" s="84">
        <v>1.25</v>
      </c>
      <c r="AA80" s="84">
        <v>2.12</v>
      </c>
      <c r="AB80" s="84">
        <v>3.06</v>
      </c>
      <c r="AC80" s="84">
        <v>3.06</v>
      </c>
      <c r="AD80" s="1"/>
      <c r="AE80" s="1"/>
      <c r="AF80" s="9">
        <v>30</v>
      </c>
      <c r="AG80" s="84">
        <v>0.04</v>
      </c>
      <c r="AH80" s="84">
        <v>0.13</v>
      </c>
      <c r="AI80" s="84">
        <v>0.56999999999999995</v>
      </c>
      <c r="AJ80" s="84">
        <v>0.42</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12.04</v>
      </c>
      <c r="T11" s="1"/>
      <c r="U11" s="141" t="s">
        <v>103</v>
      </c>
      <c r="V11" s="5">
        <v>1</v>
      </c>
      <c r="W11" s="82">
        <v>0.1</v>
      </c>
      <c r="X11" s="82">
        <v>0.24</v>
      </c>
      <c r="Y11" s="82">
        <v>0.48</v>
      </c>
      <c r="Z11" s="82">
        <v>1.22</v>
      </c>
      <c r="AA11" s="82">
        <v>2.36</v>
      </c>
      <c r="AB11" s="82">
        <v>5.54</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0.13</v>
      </c>
      <c r="X12" s="83">
        <v>0.27</v>
      </c>
      <c r="Y12" s="83">
        <v>0.52</v>
      </c>
      <c r="Z12" s="83">
        <v>1.25</v>
      </c>
      <c r="AA12" s="83">
        <v>2.39</v>
      </c>
      <c r="AB12" s="83">
        <v>5.57</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0.17</v>
      </c>
      <c r="X13" s="83">
        <v>0.32</v>
      </c>
      <c r="Y13" s="83">
        <v>0.55000000000000004</v>
      </c>
      <c r="Z13" s="83">
        <v>1.21</v>
      </c>
      <c r="AA13" s="83">
        <v>2.38</v>
      </c>
      <c r="AB13" s="83">
        <v>5.55</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0.19</v>
      </c>
      <c r="X14" s="83">
        <v>0.36</v>
      </c>
      <c r="Y14" s="83">
        <v>0.59</v>
      </c>
      <c r="Z14" s="83">
        <v>1.25</v>
      </c>
      <c r="AA14" s="83">
        <v>2.38</v>
      </c>
      <c r="AB14" s="83">
        <v>5.56</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0.22</v>
      </c>
      <c r="X15" s="83">
        <v>0.39</v>
      </c>
      <c r="Y15" s="83">
        <v>0.65</v>
      </c>
      <c r="Z15" s="83">
        <v>1.29</v>
      </c>
      <c r="AA15" s="83">
        <v>2.39</v>
      </c>
      <c r="AB15" s="83">
        <v>5.57</v>
      </c>
      <c r="AC15" s="83">
        <v>5.57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0.24</v>
      </c>
      <c r="X16" s="83">
        <v>0.42</v>
      </c>
      <c r="Y16" s="83">
        <v>0.69</v>
      </c>
      <c r="Z16" s="83">
        <v>1.34</v>
      </c>
      <c r="AA16" s="83">
        <v>2.4</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0.25</v>
      </c>
      <c r="X17" s="83">
        <v>0.45</v>
      </c>
      <c r="Y17" s="83">
        <v>0.71</v>
      </c>
      <c r="Z17" s="83">
        <v>1.37</v>
      </c>
      <c r="AA17" s="83">
        <v>2.4</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1.36</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1.35</v>
      </c>
      <c r="AA19" s="83">
        <v>2.4</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1.35</v>
      </c>
      <c r="AA20" s="83">
        <v>2.4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0.26</v>
      </c>
      <c r="X21" s="83">
        <v>0.48</v>
      </c>
      <c r="Y21" s="83">
        <v>0.71</v>
      </c>
      <c r="Z21" s="83">
        <v>1.35</v>
      </c>
      <c r="AA21" s="83">
        <v>2.4</v>
      </c>
      <c r="AB21" s="83">
        <v>5.57</v>
      </c>
      <c r="AC21" s="83">
        <v>5.57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0.26</v>
      </c>
      <c r="X22" s="83">
        <v>0.49</v>
      </c>
      <c r="Y22" s="83">
        <v>0.71</v>
      </c>
      <c r="Z22" s="83">
        <v>1.34</v>
      </c>
      <c r="AA22" s="83">
        <v>2.39</v>
      </c>
      <c r="AB22" s="83">
        <v>5.57</v>
      </c>
      <c r="AC22" s="83">
        <v>5.57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0.26</v>
      </c>
      <c r="X23" s="83">
        <v>0.49</v>
      </c>
      <c r="Y23" s="83">
        <v>0.71</v>
      </c>
      <c r="Z23" s="83">
        <v>1.34</v>
      </c>
      <c r="AA23" s="83">
        <v>2.39</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0.25</v>
      </c>
      <c r="X24" s="83">
        <v>0.48</v>
      </c>
      <c r="Y24" s="83">
        <v>0.7</v>
      </c>
      <c r="Z24" s="83">
        <v>1.33</v>
      </c>
      <c r="AA24" s="83">
        <v>2.38</v>
      </c>
      <c r="AB24" s="83">
        <v>5.56</v>
      </c>
      <c r="AC24" s="83">
        <v>5.56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0.25</v>
      </c>
      <c r="X25" s="83">
        <v>0.48</v>
      </c>
      <c r="Y25" s="83">
        <v>0.69</v>
      </c>
      <c r="Z25" s="83">
        <v>1.33</v>
      </c>
      <c r="AA25" s="83">
        <v>2.37</v>
      </c>
      <c r="AB25" s="83">
        <v>5.55</v>
      </c>
      <c r="AC25" s="83">
        <v>5.55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0.24</v>
      </c>
      <c r="X26" s="83">
        <v>0.47</v>
      </c>
      <c r="Y26" s="83">
        <v>0.68</v>
      </c>
      <c r="Z26" s="83">
        <v>1.32</v>
      </c>
      <c r="AA26" s="83">
        <v>2.36</v>
      </c>
      <c r="AB26" s="83">
        <v>5.54</v>
      </c>
      <c r="AC26" s="83">
        <v>5.54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0.23</v>
      </c>
      <c r="X27" s="83">
        <v>0.46</v>
      </c>
      <c r="Y27" s="83">
        <v>0.68</v>
      </c>
      <c r="Z27" s="83">
        <v>1.31</v>
      </c>
      <c r="AA27" s="83">
        <v>2.36</v>
      </c>
      <c r="AB27" s="83">
        <v>5.54</v>
      </c>
      <c r="AC27" s="83">
        <v>5.54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0.23</v>
      </c>
      <c r="X28" s="83">
        <v>0.46</v>
      </c>
      <c r="Y28" s="83">
        <v>0.68</v>
      </c>
      <c r="Z28" s="83">
        <v>1.31</v>
      </c>
      <c r="AA28" s="83">
        <v>2.36</v>
      </c>
      <c r="AB28" s="83">
        <v>5.54</v>
      </c>
      <c r="AC28" s="83">
        <v>5.54</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1.31</v>
      </c>
      <c r="AA29" s="83">
        <v>2.36</v>
      </c>
      <c r="AB29" s="83">
        <v>5.53</v>
      </c>
      <c r="AC29" s="83">
        <v>5.53</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0.23</v>
      </c>
      <c r="X30" s="83">
        <v>0.46</v>
      </c>
      <c r="Y30" s="83">
        <v>0.68</v>
      </c>
      <c r="Z30" s="83">
        <v>1.31</v>
      </c>
      <c r="AA30" s="83">
        <v>2.36</v>
      </c>
      <c r="AB30" s="83">
        <v>5.54</v>
      </c>
      <c r="AC30" s="83">
        <v>5.54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0.23</v>
      </c>
      <c r="X31" s="83">
        <v>0.46</v>
      </c>
      <c r="Y31" s="83">
        <v>0.68</v>
      </c>
      <c r="Z31" s="83">
        <v>1.31</v>
      </c>
      <c r="AA31" s="83">
        <v>2.36</v>
      </c>
      <c r="AB31" s="83">
        <v>5.54</v>
      </c>
      <c r="AC31" s="83">
        <v>5.54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0.23</v>
      </c>
      <c r="X32" s="83">
        <v>0.46</v>
      </c>
      <c r="Y32" s="83">
        <v>0.68</v>
      </c>
      <c r="Z32" s="83">
        <v>1.31</v>
      </c>
      <c r="AA32" s="83">
        <v>2.36</v>
      </c>
      <c r="AB32" s="83">
        <v>5.54</v>
      </c>
      <c r="AC32" s="83">
        <v>5.54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0.23</v>
      </c>
      <c r="X33" s="83">
        <v>0.46</v>
      </c>
      <c r="Y33" s="83">
        <v>0.68</v>
      </c>
      <c r="Z33" s="83">
        <v>1.31</v>
      </c>
      <c r="AA33" s="83">
        <v>2.36</v>
      </c>
      <c r="AB33" s="83">
        <v>5.54</v>
      </c>
      <c r="AC33" s="83">
        <v>5.54</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0.23</v>
      </c>
      <c r="X34" s="83">
        <v>0.46</v>
      </c>
      <c r="Y34" s="83">
        <v>0.68</v>
      </c>
      <c r="Z34" s="83">
        <v>1.31</v>
      </c>
      <c r="AA34" s="83">
        <v>2.36</v>
      </c>
      <c r="AB34" s="83">
        <v>5.53</v>
      </c>
      <c r="AC34" s="83">
        <v>5.53</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1.31</v>
      </c>
      <c r="AA35" s="83">
        <v>2.36</v>
      </c>
      <c r="AB35" s="83">
        <v>5.53</v>
      </c>
      <c r="AC35" s="83">
        <v>5.53</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1.31</v>
      </c>
      <c r="AA36" s="83">
        <v>2.35</v>
      </c>
      <c r="AB36" s="83">
        <v>5.53</v>
      </c>
      <c r="AC36" s="83">
        <v>5.53</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0.23</v>
      </c>
      <c r="X37" s="83">
        <v>0.45</v>
      </c>
      <c r="Y37" s="83">
        <v>0.67</v>
      </c>
      <c r="Z37" s="83">
        <v>1.3</v>
      </c>
      <c r="AA37" s="83">
        <v>2.35</v>
      </c>
      <c r="AB37" s="83">
        <v>5.53</v>
      </c>
      <c r="AC37" s="83">
        <v>5.53</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0.22</v>
      </c>
      <c r="X38" s="83">
        <v>0.45</v>
      </c>
      <c r="Y38" s="83">
        <v>0.67</v>
      </c>
      <c r="Z38" s="83">
        <v>1.3</v>
      </c>
      <c r="AA38" s="83">
        <v>2.35</v>
      </c>
      <c r="AB38" s="83">
        <v>5.53</v>
      </c>
      <c r="AC38" s="83">
        <v>5.53</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0.45</v>
      </c>
      <c r="Y39" s="83">
        <v>0.67</v>
      </c>
      <c r="Z39" s="83">
        <v>1.3</v>
      </c>
      <c r="AA39" s="83">
        <v>2.35</v>
      </c>
      <c r="AB39" s="83">
        <v>5.53</v>
      </c>
      <c r="AC39" s="83">
        <v>5.53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1.3</v>
      </c>
      <c r="AA40" s="84">
        <v>2.35</v>
      </c>
      <c r="AB40" s="84">
        <v>5.52</v>
      </c>
      <c r="AC40" s="84">
        <v>5.52</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30.79</v>
      </c>
      <c r="T51" s="1"/>
      <c r="U51" s="140" t="s">
        <v>103</v>
      </c>
      <c r="V51" s="5">
        <v>1</v>
      </c>
      <c r="W51" s="82">
        <v>0.05</v>
      </c>
      <c r="X51" s="82">
        <v>0.18</v>
      </c>
      <c r="Y51" s="82">
        <v>0.25</v>
      </c>
      <c r="Z51" s="82">
        <v>0.47</v>
      </c>
      <c r="AA51" s="82">
        <v>1.67</v>
      </c>
      <c r="AB51" s="82">
        <v>2.99</v>
      </c>
      <c r="AC51" s="82">
        <v>30.79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22.9</v>
      </c>
      <c r="T52" s="1"/>
      <c r="U52" s="1"/>
      <c r="V52" s="7">
        <v>2</v>
      </c>
      <c r="W52" s="83">
        <v>0.09</v>
      </c>
      <c r="X52" s="83">
        <v>0.22</v>
      </c>
      <c r="Y52" s="83">
        <v>0.28000000000000003</v>
      </c>
      <c r="Z52" s="83">
        <v>0.5</v>
      </c>
      <c r="AA52" s="83">
        <v>1.7</v>
      </c>
      <c r="AB52" s="83">
        <v>3.37</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17.28</v>
      </c>
      <c r="T53" s="1"/>
      <c r="U53" s="1"/>
      <c r="V53" s="7">
        <v>3</v>
      </c>
      <c r="W53" s="83">
        <v>0.1</v>
      </c>
      <c r="X53" s="83">
        <v>0.24</v>
      </c>
      <c r="Y53" s="83">
        <v>0.33</v>
      </c>
      <c r="Z53" s="83">
        <v>0.56999999999999995</v>
      </c>
      <c r="AA53" s="83">
        <v>1.67</v>
      </c>
      <c r="AB53" s="83">
        <v>3.51</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0.12</v>
      </c>
      <c r="X54" s="83">
        <v>0.27</v>
      </c>
      <c r="Y54" s="83">
        <v>0.37</v>
      </c>
      <c r="Z54" s="83">
        <v>0.63</v>
      </c>
      <c r="AA54" s="83">
        <v>1.66</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0.14000000000000001</v>
      </c>
      <c r="X55" s="83">
        <v>0.3</v>
      </c>
      <c r="Y55" s="83">
        <v>0.42</v>
      </c>
      <c r="Z55" s="83">
        <v>0.66</v>
      </c>
      <c r="AA55" s="83">
        <v>1.67</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0.16</v>
      </c>
      <c r="X56" s="83">
        <v>0.33</v>
      </c>
      <c r="Y56" s="83">
        <v>0.45</v>
      </c>
      <c r="Z56" s="83">
        <v>0.7</v>
      </c>
      <c r="AA56" s="83">
        <v>1.68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7.09</v>
      </c>
      <c r="T57" s="1"/>
      <c r="U57" s="1"/>
      <c r="V57" s="7">
        <v>7</v>
      </c>
      <c r="W57" s="83">
        <v>0.18</v>
      </c>
      <c r="X57" s="83">
        <v>0.36</v>
      </c>
      <c r="Y57" s="83">
        <v>0.47</v>
      </c>
      <c r="Z57" s="83">
        <v>0.72</v>
      </c>
      <c r="AA57" s="83">
        <v>1.68</v>
      </c>
      <c r="AB57" s="83">
        <v>3.13</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0.18</v>
      </c>
      <c r="X58" s="83">
        <v>0.37</v>
      </c>
      <c r="Y58" s="83">
        <v>0.48</v>
      </c>
      <c r="Z58" s="83">
        <v>0.74</v>
      </c>
      <c r="AA58" s="83">
        <v>1.68</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0.18</v>
      </c>
      <c r="X59" s="83">
        <v>0.38</v>
      </c>
      <c r="Y59" s="83">
        <v>0.49</v>
      </c>
      <c r="Z59" s="83">
        <v>0.77</v>
      </c>
      <c r="AA59" s="83">
        <v>1.68</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0.18</v>
      </c>
      <c r="X60" s="83">
        <v>0.38</v>
      </c>
      <c r="Y60" s="83">
        <v>0.51</v>
      </c>
      <c r="Z60" s="83">
        <v>0.79</v>
      </c>
      <c r="AA60" s="83">
        <v>1.68</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0.19</v>
      </c>
      <c r="X61" s="83">
        <v>0.39</v>
      </c>
      <c r="Y61" s="83">
        <v>0.51</v>
      </c>
      <c r="Z61" s="83">
        <v>0.8</v>
      </c>
      <c r="AA61" s="83">
        <v>1.68</v>
      </c>
      <c r="AB61" s="83">
        <v>2.62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0.18</v>
      </c>
      <c r="X62" s="83">
        <v>0.38</v>
      </c>
      <c r="Y62" s="83">
        <v>0.51</v>
      </c>
      <c r="Z62" s="83">
        <v>0.8</v>
      </c>
      <c r="AA62" s="83">
        <v>1.67</v>
      </c>
      <c r="AB62" s="83">
        <v>2.62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0.18</v>
      </c>
      <c r="X63" s="83">
        <v>0.38</v>
      </c>
      <c r="Y63" s="83">
        <v>0.51</v>
      </c>
      <c r="Z63" s="83">
        <v>0.8</v>
      </c>
      <c r="AA63" s="83">
        <v>1.67</v>
      </c>
      <c r="AB63" s="83">
        <v>2.61</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0.17</v>
      </c>
      <c r="X64" s="83">
        <v>0.37</v>
      </c>
      <c r="Y64" s="83">
        <v>0.5</v>
      </c>
      <c r="Z64" s="83">
        <v>0.79</v>
      </c>
      <c r="AA64" s="83">
        <v>1.66</v>
      </c>
      <c r="AB64" s="83">
        <v>2.6</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0.16</v>
      </c>
      <c r="X65" s="83">
        <v>0.36</v>
      </c>
      <c r="Y65" s="83">
        <v>0.49</v>
      </c>
      <c r="Z65" s="83">
        <v>0.78</v>
      </c>
      <c r="AA65" s="83">
        <v>1.65</v>
      </c>
      <c r="AB65" s="83">
        <v>2.6</v>
      </c>
      <c r="AC65" s="83">
        <v>2.6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0.15</v>
      </c>
      <c r="X66" s="83">
        <v>0.35</v>
      </c>
      <c r="Y66" s="83">
        <v>0.48</v>
      </c>
      <c r="Z66" s="83">
        <v>0.77</v>
      </c>
      <c r="AA66" s="83">
        <v>1.65</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0.15</v>
      </c>
      <c r="X67" s="83">
        <v>0.35</v>
      </c>
      <c r="Y67" s="83">
        <v>0.48</v>
      </c>
      <c r="Z67" s="83">
        <v>0.77</v>
      </c>
      <c r="AA67" s="83">
        <v>1.64</v>
      </c>
      <c r="AB67" s="83">
        <v>2.59</v>
      </c>
      <c r="AC67" s="83">
        <v>2.59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0.15</v>
      </c>
      <c r="X68" s="83">
        <v>0.35</v>
      </c>
      <c r="Y68" s="83">
        <v>0.48</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0.15</v>
      </c>
      <c r="X69" s="83">
        <v>0.35</v>
      </c>
      <c r="Y69" s="83">
        <v>0.48</v>
      </c>
      <c r="Z69" s="83">
        <v>0.76</v>
      </c>
      <c r="AA69" s="83">
        <v>1.64</v>
      </c>
      <c r="AB69" s="83">
        <v>2.58</v>
      </c>
      <c r="AC69" s="83">
        <v>2.58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0.15</v>
      </c>
      <c r="X74" s="83">
        <v>0.35</v>
      </c>
      <c r="Y74" s="83">
        <v>0.6</v>
      </c>
      <c r="Z74" s="83">
        <v>0.77</v>
      </c>
      <c r="AA74" s="83">
        <v>1.64</v>
      </c>
      <c r="AB74" s="83">
        <v>2.58</v>
      </c>
      <c r="AC74" s="83">
        <v>2.58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0.14000000000000001</v>
      </c>
      <c r="X75" s="83">
        <v>0.34</v>
      </c>
      <c r="Y75" s="83">
        <v>0.62</v>
      </c>
      <c r="Z75" s="83">
        <v>0.76</v>
      </c>
      <c r="AA75" s="83">
        <v>1.64</v>
      </c>
      <c r="AB75" s="83">
        <v>2.58</v>
      </c>
      <c r="AC75" s="83">
        <v>2.58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0.14000000000000001</v>
      </c>
      <c r="X76" s="83">
        <v>0.34</v>
      </c>
      <c r="Y76" s="83">
        <v>0.65</v>
      </c>
      <c r="Z76" s="83">
        <v>0.76</v>
      </c>
      <c r="AA76" s="83">
        <v>1.64</v>
      </c>
      <c r="AB76" s="83">
        <v>2.58</v>
      </c>
      <c r="AC76" s="83">
        <v>2.58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0.14000000000000001</v>
      </c>
      <c r="X77" s="83">
        <v>0.34</v>
      </c>
      <c r="Y77" s="83">
        <v>0.67</v>
      </c>
      <c r="Z77" s="83">
        <v>0.76</v>
      </c>
      <c r="AA77" s="83">
        <v>1.63</v>
      </c>
      <c r="AB77" s="83">
        <v>2.58</v>
      </c>
      <c r="AC77" s="83">
        <v>2.58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0.14000000000000001</v>
      </c>
      <c r="X78" s="83">
        <v>0.34</v>
      </c>
      <c r="Y78" s="83">
        <v>0.69</v>
      </c>
      <c r="Z78" s="83">
        <v>0.76</v>
      </c>
      <c r="AA78" s="83">
        <v>1.63</v>
      </c>
      <c r="AB78" s="83">
        <v>2.57</v>
      </c>
      <c r="AC78" s="83">
        <v>2.57</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0.14000000000000001</v>
      </c>
      <c r="X80" s="84">
        <v>0.34</v>
      </c>
      <c r="Y80" s="84">
        <v>0.74</v>
      </c>
      <c r="Z80" s="84">
        <v>0.75</v>
      </c>
      <c r="AA80" s="84">
        <v>1.63</v>
      </c>
      <c r="AB80" s="84">
        <v>2.57</v>
      </c>
      <c r="AC80" s="84">
        <v>2.57</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12.63</v>
      </c>
      <c r="T11" s="1"/>
      <c r="U11" s="141" t="s">
        <v>103</v>
      </c>
      <c r="V11" s="5">
        <v>1</v>
      </c>
      <c r="W11" s="82">
        <v>0.95</v>
      </c>
      <c r="X11" s="82">
        <v>1.0900000000000001</v>
      </c>
      <c r="Y11" s="82">
        <v>1.34</v>
      </c>
      <c r="Z11" s="82">
        <v>2.0699999999999998</v>
      </c>
      <c r="AA11" s="82">
        <v>3.21</v>
      </c>
      <c r="AB11" s="82">
        <v>6.39</v>
      </c>
      <c r="AC11" s="82">
        <v>12.63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10.23</v>
      </c>
      <c r="T12" s="1"/>
      <c r="U12" s="1"/>
      <c r="V12" s="7">
        <v>2</v>
      </c>
      <c r="W12" s="83">
        <v>0.96</v>
      </c>
      <c r="X12" s="83">
        <v>1.1000000000000001</v>
      </c>
      <c r="Y12" s="83">
        <v>1.34</v>
      </c>
      <c r="Z12" s="83">
        <v>2.08</v>
      </c>
      <c r="AA12" s="83">
        <v>3.21</v>
      </c>
      <c r="AB12" s="83">
        <v>6.39</v>
      </c>
      <c r="AC12" s="83">
        <v>10.23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8.39</v>
      </c>
      <c r="T13" s="1"/>
      <c r="U13" s="1"/>
      <c r="V13" s="7">
        <v>3</v>
      </c>
      <c r="W13" s="83">
        <v>0.97</v>
      </c>
      <c r="X13" s="83">
        <v>1.1200000000000001</v>
      </c>
      <c r="Y13" s="83">
        <v>1.35</v>
      </c>
      <c r="Z13" s="83">
        <v>2.0099999999999998</v>
      </c>
      <c r="AA13" s="83">
        <v>3.18</v>
      </c>
      <c r="AB13" s="83">
        <v>6.35</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6.98</v>
      </c>
      <c r="T14" s="1"/>
      <c r="U14" s="1"/>
      <c r="V14" s="7">
        <v>4</v>
      </c>
      <c r="W14" s="83">
        <v>0.98</v>
      </c>
      <c r="X14" s="83">
        <v>1.1399999999999999</v>
      </c>
      <c r="Y14" s="83">
        <v>1.38</v>
      </c>
      <c r="Z14" s="83">
        <v>2.0299999999999998</v>
      </c>
      <c r="AA14" s="83">
        <v>3.17</v>
      </c>
      <c r="AB14" s="83">
        <v>6.34</v>
      </c>
      <c r="AC14" s="83">
        <v>6.98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v>
      </c>
      <c r="S15" s="83">
        <v>5.9</v>
      </c>
      <c r="T15" s="1"/>
      <c r="U15" s="1"/>
      <c r="V15" s="7">
        <v>5</v>
      </c>
      <c r="W15" s="83">
        <v>0.99</v>
      </c>
      <c r="X15" s="83">
        <v>1.1599999999999999</v>
      </c>
      <c r="Y15" s="83">
        <v>1.42</v>
      </c>
      <c r="Z15" s="83">
        <v>2.06</v>
      </c>
      <c r="AA15" s="83">
        <v>3.16</v>
      </c>
      <c r="AB15" s="83">
        <v>6.34</v>
      </c>
      <c r="AC15" s="83">
        <v>6.34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2.2000000000000002</v>
      </c>
      <c r="S16" s="83">
        <v>5.05</v>
      </c>
      <c r="T16" s="1"/>
      <c r="U16" s="1"/>
      <c r="V16" s="7">
        <v>6</v>
      </c>
      <c r="W16" s="83">
        <v>0.99</v>
      </c>
      <c r="X16" s="83">
        <v>1.18</v>
      </c>
      <c r="Y16" s="83">
        <v>1.45</v>
      </c>
      <c r="Z16" s="83">
        <v>2.1</v>
      </c>
      <c r="AA16" s="83">
        <v>3.15</v>
      </c>
      <c r="AB16" s="83">
        <v>6.33</v>
      </c>
      <c r="AC16" s="83">
        <v>6.33</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4.37</v>
      </c>
      <c r="T17" s="1"/>
      <c r="U17" s="1"/>
      <c r="V17" s="7">
        <v>7</v>
      </c>
      <c r="W17" s="83">
        <v>1</v>
      </c>
      <c r="X17" s="83">
        <v>1.2</v>
      </c>
      <c r="Y17" s="83">
        <v>1.46</v>
      </c>
      <c r="Z17" s="83">
        <v>2.12</v>
      </c>
      <c r="AA17" s="83">
        <v>3.15</v>
      </c>
      <c r="AB17" s="83">
        <v>6.33</v>
      </c>
      <c r="AC17" s="83">
        <v>6.33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0.26</v>
      </c>
      <c r="Q18" s="83">
        <v>0.95</v>
      </c>
      <c r="R18" s="83">
        <v>1.99</v>
      </c>
      <c r="S18" s="83">
        <v>3.82</v>
      </c>
      <c r="T18" s="1"/>
      <c r="U18" s="1"/>
      <c r="V18" s="7">
        <v>8</v>
      </c>
      <c r="W18" s="83">
        <v>1</v>
      </c>
      <c r="X18" s="83">
        <v>1.2</v>
      </c>
      <c r="Y18" s="83">
        <v>1.46</v>
      </c>
      <c r="Z18" s="83">
        <v>2.11</v>
      </c>
      <c r="AA18" s="83">
        <v>3.15</v>
      </c>
      <c r="AB18" s="83">
        <v>6.32</v>
      </c>
      <c r="AC18" s="83">
        <v>6.32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1.89</v>
      </c>
      <c r="S19" s="83">
        <v>3.37</v>
      </c>
      <c r="T19" s="1"/>
      <c r="U19" s="1"/>
      <c r="V19" s="7">
        <v>9</v>
      </c>
      <c r="W19" s="83">
        <v>0.99</v>
      </c>
      <c r="X19" s="83">
        <v>1.2</v>
      </c>
      <c r="Y19" s="83">
        <v>1.45</v>
      </c>
      <c r="Z19" s="83">
        <v>2.09</v>
      </c>
      <c r="AA19" s="83">
        <v>3.14</v>
      </c>
      <c r="AB19" s="83">
        <v>6.31</v>
      </c>
      <c r="AC19" s="83">
        <v>6.31</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1.79</v>
      </c>
      <c r="S20" s="83">
        <v>2.99</v>
      </c>
      <c r="T20" s="1"/>
      <c r="U20" s="1"/>
      <c r="V20" s="7">
        <v>10</v>
      </c>
      <c r="W20" s="83">
        <v>0.98</v>
      </c>
      <c r="X20" s="83">
        <v>1.2</v>
      </c>
      <c r="Y20" s="83">
        <v>1.44</v>
      </c>
      <c r="Z20" s="83">
        <v>2.0699999999999998</v>
      </c>
      <c r="AA20" s="83">
        <v>3.12</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v>
      </c>
      <c r="R21" s="83">
        <v>1.69</v>
      </c>
      <c r="S21" s="83">
        <v>2.68</v>
      </c>
      <c r="T21" s="1"/>
      <c r="U21" s="1"/>
      <c r="V21" s="7">
        <v>11</v>
      </c>
      <c r="W21" s="83">
        <v>0.97</v>
      </c>
      <c r="X21" s="83">
        <v>1.19</v>
      </c>
      <c r="Y21" s="83">
        <v>1.42</v>
      </c>
      <c r="Z21" s="83">
        <v>2.06</v>
      </c>
      <c r="AA21" s="83">
        <v>3.1</v>
      </c>
      <c r="AB21" s="83">
        <v>6.28</v>
      </c>
      <c r="AC21" s="83">
        <v>6.28</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1.6</v>
      </c>
      <c r="S22" s="83">
        <v>2.41</v>
      </c>
      <c r="T22" s="1"/>
      <c r="U22" s="1"/>
      <c r="V22" s="7">
        <v>12</v>
      </c>
      <c r="W22" s="83">
        <v>0.95</v>
      </c>
      <c r="X22" s="83">
        <v>1.18</v>
      </c>
      <c r="Y22" s="83">
        <v>1.4</v>
      </c>
      <c r="Z22" s="83">
        <v>2.04</v>
      </c>
      <c r="AA22" s="83">
        <v>3.09</v>
      </c>
      <c r="AB22" s="83">
        <v>6.26</v>
      </c>
      <c r="AC22" s="83">
        <v>6.26</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2.1800000000000002</v>
      </c>
      <c r="T23" s="1"/>
      <c r="U23" s="1"/>
      <c r="V23" s="7">
        <v>13</v>
      </c>
      <c r="W23" s="83">
        <v>0.94</v>
      </c>
      <c r="X23" s="83">
        <v>1.17</v>
      </c>
      <c r="Y23" s="83">
        <v>1.38</v>
      </c>
      <c r="Z23" s="83">
        <v>2.02</v>
      </c>
      <c r="AA23" s="83">
        <v>3.07</v>
      </c>
      <c r="AB23" s="83">
        <v>6.24</v>
      </c>
      <c r="AC23" s="83">
        <v>6.24</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1.97</v>
      </c>
      <c r="T24" s="1"/>
      <c r="U24" s="1"/>
      <c r="V24" s="7">
        <v>14</v>
      </c>
      <c r="W24" s="83">
        <v>0.92</v>
      </c>
      <c r="X24" s="83">
        <v>1.1499999999999999</v>
      </c>
      <c r="Y24" s="83">
        <v>1.37</v>
      </c>
      <c r="Z24" s="83">
        <v>2</v>
      </c>
      <c r="AA24" s="83">
        <v>3.05</v>
      </c>
      <c r="AB24" s="83">
        <v>6.23</v>
      </c>
      <c r="AC24" s="83">
        <v>6.23</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0.9</v>
      </c>
      <c r="X25" s="83">
        <v>1.1299999999999999</v>
      </c>
      <c r="Y25" s="83">
        <v>1.35</v>
      </c>
      <c r="Z25" s="83">
        <v>1.98</v>
      </c>
      <c r="AA25" s="83">
        <v>3.03</v>
      </c>
      <c r="AB25" s="83">
        <v>6.21</v>
      </c>
      <c r="AC25" s="83">
        <v>6.21</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1.64</v>
      </c>
      <c r="T26" s="1"/>
      <c r="U26" s="1"/>
      <c r="V26" s="7">
        <v>16</v>
      </c>
      <c r="W26" s="83">
        <v>0.88</v>
      </c>
      <c r="X26" s="83">
        <v>1.1100000000000001</v>
      </c>
      <c r="Y26" s="83">
        <v>1.33</v>
      </c>
      <c r="Z26" s="83">
        <v>1.96</v>
      </c>
      <c r="AA26" s="83">
        <v>3.01</v>
      </c>
      <c r="AB26" s="83">
        <v>6.19</v>
      </c>
      <c r="AC26" s="83">
        <v>6.19</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v>
      </c>
      <c r="T27" s="1"/>
      <c r="U27" s="1"/>
      <c r="V27" s="7">
        <v>17</v>
      </c>
      <c r="W27" s="83">
        <v>0.87</v>
      </c>
      <c r="X27" s="83">
        <v>1.1000000000000001</v>
      </c>
      <c r="Y27" s="83">
        <v>1.31</v>
      </c>
      <c r="Z27" s="83">
        <v>1.95</v>
      </c>
      <c r="AA27" s="83">
        <v>2.99</v>
      </c>
      <c r="AB27" s="83">
        <v>6.17</v>
      </c>
      <c r="AC27" s="83">
        <v>6.17</v>
      </c>
      <c r="AD27" s="1"/>
      <c r="AE27" s="1"/>
      <c r="AF27" s="7">
        <v>17</v>
      </c>
      <c r="AG27" s="83">
        <v>0.09</v>
      </c>
      <c r="AH27" s="83">
        <v>0.1</v>
      </c>
      <c r="AI27" s="83">
        <v>0.19</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0.85</v>
      </c>
      <c r="X28" s="83">
        <v>1.08</v>
      </c>
      <c r="Y28" s="83">
        <v>1.3</v>
      </c>
      <c r="Z28" s="83">
        <v>1.93</v>
      </c>
      <c r="AA28" s="83">
        <v>2.98</v>
      </c>
      <c r="AB28" s="83">
        <v>6.16</v>
      </c>
      <c r="AC28" s="83">
        <v>6.16</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0.84</v>
      </c>
      <c r="X29" s="83">
        <v>1.07</v>
      </c>
      <c r="Y29" s="83">
        <v>1.28</v>
      </c>
      <c r="Z29" s="83">
        <v>1.92</v>
      </c>
      <c r="AA29" s="83">
        <v>2.96</v>
      </c>
      <c r="AB29" s="83">
        <v>6.14</v>
      </c>
      <c r="AC29" s="83">
        <v>6.14</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0.83</v>
      </c>
      <c r="X30" s="83">
        <v>1.06</v>
      </c>
      <c r="Y30" s="83">
        <v>1.27</v>
      </c>
      <c r="Z30" s="83">
        <v>1.91</v>
      </c>
      <c r="AA30" s="83">
        <v>2.95</v>
      </c>
      <c r="AB30" s="83">
        <v>6.13</v>
      </c>
      <c r="AC30" s="83">
        <v>6.13</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0.82</v>
      </c>
      <c r="X31" s="83">
        <v>1.05</v>
      </c>
      <c r="Y31" s="83">
        <v>1.26</v>
      </c>
      <c r="Z31" s="83">
        <v>1.9</v>
      </c>
      <c r="AA31" s="83">
        <v>2.94</v>
      </c>
      <c r="AB31" s="83">
        <v>6.12</v>
      </c>
      <c r="AC31" s="83">
        <v>6.12</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0.81</v>
      </c>
      <c r="X32" s="83">
        <v>1.03</v>
      </c>
      <c r="Y32" s="83">
        <v>1.25</v>
      </c>
      <c r="Z32" s="83">
        <v>1.88</v>
      </c>
      <c r="AA32" s="83">
        <v>2.93</v>
      </c>
      <c r="AB32" s="83">
        <v>6.11</v>
      </c>
      <c r="AC32" s="83">
        <v>6.11</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0.79</v>
      </c>
      <c r="X33" s="83">
        <v>1.02</v>
      </c>
      <c r="Y33" s="83">
        <v>1.24</v>
      </c>
      <c r="Z33" s="83">
        <v>1.87</v>
      </c>
      <c r="AA33" s="83">
        <v>2.92</v>
      </c>
      <c r="AB33" s="83">
        <v>6.1</v>
      </c>
      <c r="AC33" s="83">
        <v>6.1</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0.78</v>
      </c>
      <c r="X34" s="83">
        <v>1.01</v>
      </c>
      <c r="Y34" s="83">
        <v>1.23</v>
      </c>
      <c r="Z34" s="83">
        <v>1.86</v>
      </c>
      <c r="AA34" s="83">
        <v>2.91</v>
      </c>
      <c r="AB34" s="83">
        <v>6.09</v>
      </c>
      <c r="AC34" s="83">
        <v>6.09</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0.77</v>
      </c>
      <c r="X35" s="83">
        <v>1</v>
      </c>
      <c r="Y35" s="83">
        <v>1.21</v>
      </c>
      <c r="Z35" s="83">
        <v>1.85</v>
      </c>
      <c r="AA35" s="83">
        <v>2.9</v>
      </c>
      <c r="AB35" s="83">
        <v>6.07</v>
      </c>
      <c r="AC35" s="83">
        <v>6.07</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0.76</v>
      </c>
      <c r="X36" s="83">
        <v>0.99</v>
      </c>
      <c r="Y36" s="83">
        <v>1.2</v>
      </c>
      <c r="Z36" s="83">
        <v>1.84</v>
      </c>
      <c r="AA36" s="83">
        <v>2.88</v>
      </c>
      <c r="AB36" s="83">
        <v>6.06</v>
      </c>
      <c r="AC36" s="83">
        <v>6.06</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0.75</v>
      </c>
      <c r="X37" s="83">
        <v>0.98</v>
      </c>
      <c r="Y37" s="83">
        <v>1.19</v>
      </c>
      <c r="Z37" s="83">
        <v>1.82</v>
      </c>
      <c r="AA37" s="83">
        <v>2.87</v>
      </c>
      <c r="AB37" s="83">
        <v>6.05</v>
      </c>
      <c r="AC37" s="83">
        <v>6.05</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0.74</v>
      </c>
      <c r="X38" s="83">
        <v>0.96</v>
      </c>
      <c r="Y38" s="83">
        <v>1.18</v>
      </c>
      <c r="Z38" s="83">
        <v>1.81</v>
      </c>
      <c r="AA38" s="83">
        <v>2.86</v>
      </c>
      <c r="AB38" s="83">
        <v>6.04</v>
      </c>
      <c r="AC38" s="83">
        <v>6.04</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0.72</v>
      </c>
      <c r="X39" s="83">
        <v>0.95</v>
      </c>
      <c r="Y39" s="83">
        <v>1.17</v>
      </c>
      <c r="Z39" s="83">
        <v>1.8</v>
      </c>
      <c r="AA39" s="83">
        <v>2.85</v>
      </c>
      <c r="AB39" s="83">
        <v>6.03</v>
      </c>
      <c r="AC39" s="83">
        <v>6.03</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0.71</v>
      </c>
      <c r="X40" s="84">
        <v>0.94</v>
      </c>
      <c r="Y40" s="84">
        <v>1.1599999999999999</v>
      </c>
      <c r="Z40" s="84">
        <v>1.79</v>
      </c>
      <c r="AA40" s="84">
        <v>2.84</v>
      </c>
      <c r="AB40" s="84">
        <v>6.02</v>
      </c>
      <c r="AC40" s="84">
        <v>6.02</v>
      </c>
      <c r="AD40" s="1"/>
      <c r="AE40" s="1"/>
      <c r="AF40" s="9">
        <v>30</v>
      </c>
      <c r="AG40" s="84">
        <v>0.16</v>
      </c>
      <c r="AH40" s="84">
        <v>0.18</v>
      </c>
      <c r="AI40" s="84">
        <v>0.34</v>
      </c>
      <c r="AJ40" s="84">
        <v>0.4</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3.13</v>
      </c>
      <c r="S51" s="82">
        <v>32.380000000000003</v>
      </c>
      <c r="T51" s="1"/>
      <c r="U51" s="140" t="s">
        <v>103</v>
      </c>
      <c r="V51" s="5">
        <v>1</v>
      </c>
      <c r="W51" s="82">
        <v>0.91</v>
      </c>
      <c r="X51" s="82">
        <v>1.04</v>
      </c>
      <c r="Y51" s="82">
        <v>1.1000000000000001</v>
      </c>
      <c r="Z51" s="82">
        <v>1.32</v>
      </c>
      <c r="AA51" s="82">
        <v>2.52</v>
      </c>
      <c r="AB51" s="82">
        <v>3.48</v>
      </c>
      <c r="AC51" s="82">
        <v>32.380000000000003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24.28</v>
      </c>
      <c r="T52" s="1"/>
      <c r="U52" s="1"/>
      <c r="V52" s="7">
        <v>2</v>
      </c>
      <c r="W52" s="83">
        <v>0.91</v>
      </c>
      <c r="X52" s="83">
        <v>1.04</v>
      </c>
      <c r="Y52" s="83">
        <v>1.1100000000000001</v>
      </c>
      <c r="Z52" s="83">
        <v>1.33</v>
      </c>
      <c r="AA52" s="83">
        <v>2.5299999999999998</v>
      </c>
      <c r="AB52" s="83">
        <v>3.56</v>
      </c>
      <c r="AC52" s="83">
        <v>24.28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0.74</v>
      </c>
      <c r="R53" s="83">
        <v>3.73</v>
      </c>
      <c r="S53" s="83">
        <v>18.43</v>
      </c>
      <c r="T53" s="1"/>
      <c r="U53" s="1"/>
      <c r="V53" s="7">
        <v>3</v>
      </c>
      <c r="W53" s="83">
        <v>0.9</v>
      </c>
      <c r="X53" s="83">
        <v>1.04</v>
      </c>
      <c r="Y53" s="83">
        <v>1.1299999999999999</v>
      </c>
      <c r="Z53" s="83">
        <v>1.37</v>
      </c>
      <c r="AA53" s="83">
        <v>2.4700000000000002</v>
      </c>
      <c r="AB53" s="83">
        <v>3.73</v>
      </c>
      <c r="AC53" s="83">
        <v>18.43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3.75</v>
      </c>
      <c r="S54" s="83">
        <v>14.29</v>
      </c>
      <c r="T54" s="1"/>
      <c r="U54" s="1"/>
      <c r="V54" s="7">
        <v>4</v>
      </c>
      <c r="W54" s="83">
        <v>0.9</v>
      </c>
      <c r="X54" s="83">
        <v>1.05</v>
      </c>
      <c r="Y54" s="83">
        <v>1.1599999999999999</v>
      </c>
      <c r="Z54" s="83">
        <v>1.41</v>
      </c>
      <c r="AA54" s="83">
        <v>2.4500000000000002</v>
      </c>
      <c r="AB54" s="83">
        <v>3.75</v>
      </c>
      <c r="AC54" s="83">
        <v>14.29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3.67</v>
      </c>
      <c r="S55" s="83">
        <v>11.36</v>
      </c>
      <c r="T55" s="1"/>
      <c r="U55" s="1"/>
      <c r="V55" s="7">
        <v>5</v>
      </c>
      <c r="W55" s="83">
        <v>0.91</v>
      </c>
      <c r="X55" s="83">
        <v>1.07</v>
      </c>
      <c r="Y55" s="83">
        <v>1.19</v>
      </c>
      <c r="Z55" s="83">
        <v>1.43</v>
      </c>
      <c r="AA55" s="83">
        <v>2.44</v>
      </c>
      <c r="AB55" s="83">
        <v>3.67</v>
      </c>
      <c r="AC55" s="83">
        <v>11.36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3.54</v>
      </c>
      <c r="S56" s="83">
        <v>9.23</v>
      </c>
      <c r="T56" s="1"/>
      <c r="U56" s="1"/>
      <c r="V56" s="7">
        <v>6</v>
      </c>
      <c r="W56" s="83">
        <v>0.92</v>
      </c>
      <c r="X56" s="83">
        <v>1.0900000000000001</v>
      </c>
      <c r="Y56" s="83">
        <v>1.2</v>
      </c>
      <c r="Z56" s="83">
        <v>1.45</v>
      </c>
      <c r="AA56" s="83">
        <v>2.4300000000000002</v>
      </c>
      <c r="AB56" s="83">
        <v>3.54</v>
      </c>
      <c r="AC56" s="83">
        <v>9.23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1.05</v>
      </c>
      <c r="R57" s="83">
        <v>3.38</v>
      </c>
      <c r="S57" s="83">
        <v>7.65</v>
      </c>
      <c r="T57" s="1"/>
      <c r="U57" s="1"/>
      <c r="V57" s="7">
        <v>7</v>
      </c>
      <c r="W57" s="83">
        <v>0.93</v>
      </c>
      <c r="X57" s="83">
        <v>1.1100000000000001</v>
      </c>
      <c r="Y57" s="83">
        <v>1.22</v>
      </c>
      <c r="Z57" s="83">
        <v>1.47</v>
      </c>
      <c r="AA57" s="83">
        <v>2.4300000000000002</v>
      </c>
      <c r="AB57" s="83">
        <v>3.38</v>
      </c>
      <c r="AC57" s="83">
        <v>7.65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3.21</v>
      </c>
      <c r="S58" s="83">
        <v>6.43</v>
      </c>
      <c r="T58" s="1"/>
      <c r="U58" s="1"/>
      <c r="V58" s="7">
        <v>8</v>
      </c>
      <c r="W58" s="83">
        <v>0.92</v>
      </c>
      <c r="X58" s="83">
        <v>1.1100000000000001</v>
      </c>
      <c r="Y58" s="83">
        <v>1.23</v>
      </c>
      <c r="Z58" s="83">
        <v>1.49</v>
      </c>
      <c r="AA58" s="83">
        <v>2.4300000000000002</v>
      </c>
      <c r="AB58" s="83">
        <v>3.37</v>
      </c>
      <c r="AC58" s="83">
        <v>6.43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3.03</v>
      </c>
      <c r="S59" s="83">
        <v>5.48</v>
      </c>
      <c r="T59" s="1"/>
      <c r="U59" s="1"/>
      <c r="V59" s="7">
        <v>9</v>
      </c>
      <c r="W59" s="83">
        <v>0.92</v>
      </c>
      <c r="X59" s="83">
        <v>1.1100000000000001</v>
      </c>
      <c r="Y59" s="83">
        <v>1.23</v>
      </c>
      <c r="Z59" s="83">
        <v>1.51</v>
      </c>
      <c r="AA59" s="83">
        <v>2.42</v>
      </c>
      <c r="AB59" s="83">
        <v>3.36</v>
      </c>
      <c r="AC59" s="83">
        <v>5.48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2.85</v>
      </c>
      <c r="S60" s="83">
        <v>4.72</v>
      </c>
      <c r="T60" s="1"/>
      <c r="U60" s="1"/>
      <c r="V60" s="7">
        <v>10</v>
      </c>
      <c r="W60" s="83">
        <v>0.91</v>
      </c>
      <c r="X60" s="83">
        <v>1.1100000000000001</v>
      </c>
      <c r="Y60" s="83">
        <v>1.23</v>
      </c>
      <c r="Z60" s="83">
        <v>1.52</v>
      </c>
      <c r="AA60" s="83">
        <v>2.4</v>
      </c>
      <c r="AB60" s="83">
        <v>3.35</v>
      </c>
      <c r="AC60" s="83">
        <v>4.72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2.68</v>
      </c>
      <c r="S61" s="83">
        <v>4.0999999999999996</v>
      </c>
      <c r="T61" s="1"/>
      <c r="U61" s="1"/>
      <c r="V61" s="7">
        <v>11</v>
      </c>
      <c r="W61" s="83">
        <v>0.89</v>
      </c>
      <c r="X61" s="83">
        <v>1.0900000000000001</v>
      </c>
      <c r="Y61" s="83">
        <v>1.22</v>
      </c>
      <c r="Z61" s="83">
        <v>1.51</v>
      </c>
      <c r="AA61" s="83">
        <v>2.39</v>
      </c>
      <c r="AB61" s="83">
        <v>3.33</v>
      </c>
      <c r="AC61" s="83">
        <v>4.0999999999999996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2.52</v>
      </c>
      <c r="S62" s="83">
        <v>3.58</v>
      </c>
      <c r="T62" s="1"/>
      <c r="U62" s="1"/>
      <c r="V62" s="7">
        <v>12</v>
      </c>
      <c r="W62" s="83">
        <v>0.87</v>
      </c>
      <c r="X62" s="83">
        <v>1.07</v>
      </c>
      <c r="Y62" s="83">
        <v>1.2</v>
      </c>
      <c r="Z62" s="83">
        <v>1.49</v>
      </c>
      <c r="AA62" s="83">
        <v>2.37</v>
      </c>
      <c r="AB62" s="83">
        <v>3.31</v>
      </c>
      <c r="AC62" s="83">
        <v>3.58</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2.36</v>
      </c>
      <c r="S63" s="83">
        <v>3.16</v>
      </c>
      <c r="T63" s="1"/>
      <c r="U63" s="1"/>
      <c r="V63" s="7">
        <v>13</v>
      </c>
      <c r="W63" s="83">
        <v>0.86</v>
      </c>
      <c r="X63" s="83">
        <v>1.06</v>
      </c>
      <c r="Y63" s="83">
        <v>1.18</v>
      </c>
      <c r="Z63" s="83">
        <v>1.47</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2.21</v>
      </c>
      <c r="S64" s="83">
        <v>2.8</v>
      </c>
      <c r="T64" s="1"/>
      <c r="U64" s="1"/>
      <c r="V64" s="7">
        <v>14</v>
      </c>
      <c r="W64" s="83">
        <v>0.84</v>
      </c>
      <c r="X64" s="83">
        <v>1.04</v>
      </c>
      <c r="Y64" s="83">
        <v>1.17</v>
      </c>
      <c r="Z64" s="83">
        <v>1.46</v>
      </c>
      <c r="AA64" s="83">
        <v>2.33</v>
      </c>
      <c r="AB64" s="83">
        <v>3.27</v>
      </c>
      <c r="AC64" s="83">
        <v>3.27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2.0699999999999998</v>
      </c>
      <c r="S65" s="83">
        <v>2.4900000000000002</v>
      </c>
      <c r="T65" s="1"/>
      <c r="U65" s="1"/>
      <c r="V65" s="7">
        <v>15</v>
      </c>
      <c r="W65" s="83">
        <v>0.82</v>
      </c>
      <c r="X65" s="83">
        <v>1.02</v>
      </c>
      <c r="Y65" s="83">
        <v>1.1499999999999999</v>
      </c>
      <c r="Z65" s="83">
        <v>1.44</v>
      </c>
      <c r="AA65" s="83">
        <v>2.31</v>
      </c>
      <c r="AB65" s="83">
        <v>3.25</v>
      </c>
      <c r="AC65" s="83">
        <v>3.25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2.2200000000000002</v>
      </c>
      <c r="T66" s="1"/>
      <c r="U66" s="1"/>
      <c r="V66" s="7">
        <v>16</v>
      </c>
      <c r="W66" s="83">
        <v>0.8</v>
      </c>
      <c r="X66" s="83">
        <v>1</v>
      </c>
      <c r="Y66" s="83">
        <v>1.1299999999999999</v>
      </c>
      <c r="Z66" s="83">
        <v>1.42</v>
      </c>
      <c r="AA66" s="83">
        <v>2.29</v>
      </c>
      <c r="AB66" s="83">
        <v>3.23</v>
      </c>
      <c r="AC66" s="83">
        <v>3.23</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0.78</v>
      </c>
      <c r="X67" s="83">
        <v>0.98</v>
      </c>
      <c r="Y67" s="83">
        <v>1.1100000000000001</v>
      </c>
      <c r="Z67" s="83">
        <v>1.4</v>
      </c>
      <c r="AA67" s="83">
        <v>2.2799999999999998</v>
      </c>
      <c r="AB67" s="83">
        <v>3.22</v>
      </c>
      <c r="AC67" s="83">
        <v>3.22</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1.79</v>
      </c>
      <c r="T68" s="1"/>
      <c r="U68" s="1"/>
      <c r="V68" s="7">
        <v>18</v>
      </c>
      <c r="W68" s="83">
        <v>0.77</v>
      </c>
      <c r="X68" s="83">
        <v>0.97</v>
      </c>
      <c r="Y68" s="83">
        <v>1.1000000000000001</v>
      </c>
      <c r="Z68" s="83">
        <v>1.39</v>
      </c>
      <c r="AA68" s="83">
        <v>2.2599999999999998</v>
      </c>
      <c r="AB68" s="83">
        <v>3.2</v>
      </c>
      <c r="AC68" s="83">
        <v>3.2</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0.75</v>
      </c>
      <c r="X69" s="83">
        <v>0.95</v>
      </c>
      <c r="Y69" s="83">
        <v>1.08</v>
      </c>
      <c r="Z69" s="83">
        <v>1.37</v>
      </c>
      <c r="AA69" s="83">
        <v>2.25</v>
      </c>
      <c r="AB69" s="83">
        <v>3.19</v>
      </c>
      <c r="AC69" s="83">
        <v>3.19</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0.74</v>
      </c>
      <c r="X70" s="83">
        <v>0.94</v>
      </c>
      <c r="Y70" s="83">
        <v>1.07</v>
      </c>
      <c r="Z70" s="83">
        <v>1.36</v>
      </c>
      <c r="AA70" s="83">
        <v>2.2400000000000002</v>
      </c>
      <c r="AB70" s="83">
        <v>3.18</v>
      </c>
      <c r="AC70" s="83">
        <v>3.18</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0.73</v>
      </c>
      <c r="X71" s="83">
        <v>0.93</v>
      </c>
      <c r="Y71" s="83">
        <v>1.06</v>
      </c>
      <c r="Z71" s="83">
        <v>1.35</v>
      </c>
      <c r="AA71" s="83">
        <v>2.2200000000000002</v>
      </c>
      <c r="AB71" s="83">
        <v>3.17</v>
      </c>
      <c r="AC71" s="83">
        <v>3.17</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0.72</v>
      </c>
      <c r="X72" s="83">
        <v>0.92</v>
      </c>
      <c r="Y72" s="83">
        <v>1.05</v>
      </c>
      <c r="Z72" s="83">
        <v>1.34</v>
      </c>
      <c r="AA72" s="83">
        <v>2.21</v>
      </c>
      <c r="AB72" s="83">
        <v>3.16</v>
      </c>
      <c r="AC72" s="83">
        <v>3.16</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1.1000000000000001</v>
      </c>
      <c r="T73" s="1"/>
      <c r="U73" s="1"/>
      <c r="V73" s="7">
        <v>23</v>
      </c>
      <c r="W73" s="83">
        <v>0.71</v>
      </c>
      <c r="X73" s="83">
        <v>0.91</v>
      </c>
      <c r="Y73" s="83">
        <v>1.04</v>
      </c>
      <c r="Z73" s="83">
        <v>1.33</v>
      </c>
      <c r="AA73" s="83">
        <v>2.2000000000000002</v>
      </c>
      <c r="AB73" s="83">
        <v>3.14</v>
      </c>
      <c r="AC73" s="83">
        <v>3.14</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0.7</v>
      </c>
      <c r="X74" s="83">
        <v>0.9</v>
      </c>
      <c r="Y74" s="83">
        <v>1.03</v>
      </c>
      <c r="Z74" s="83">
        <v>1.32</v>
      </c>
      <c r="AA74" s="83">
        <v>2.19</v>
      </c>
      <c r="AB74" s="83">
        <v>3.13</v>
      </c>
      <c r="AC74" s="83">
        <v>3.13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0.92</v>
      </c>
      <c r="T75" s="1"/>
      <c r="U75" s="1"/>
      <c r="V75" s="7">
        <v>25</v>
      </c>
      <c r="W75" s="83">
        <v>0.69</v>
      </c>
      <c r="X75" s="83">
        <v>0.89</v>
      </c>
      <c r="Y75" s="83">
        <v>1.01</v>
      </c>
      <c r="Z75" s="83">
        <v>1.3</v>
      </c>
      <c r="AA75" s="83">
        <v>2.1800000000000002</v>
      </c>
      <c r="AB75" s="83">
        <v>3.12</v>
      </c>
      <c r="AC75" s="83">
        <v>3.12</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1.02</v>
      </c>
      <c r="S76" s="83">
        <v>0.85</v>
      </c>
      <c r="T76" s="1"/>
      <c r="U76" s="1"/>
      <c r="V76" s="7">
        <v>26</v>
      </c>
      <c r="W76" s="83">
        <v>0.67</v>
      </c>
      <c r="X76" s="83">
        <v>0.87</v>
      </c>
      <c r="Y76" s="83">
        <v>1</v>
      </c>
      <c r="Z76" s="83">
        <v>1.29</v>
      </c>
      <c r="AA76" s="83">
        <v>2.17</v>
      </c>
      <c r="AB76" s="83">
        <v>3.11</v>
      </c>
      <c r="AC76" s="83">
        <v>3.11</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0.39</v>
      </c>
      <c r="Q77" s="83">
        <v>0.77</v>
      </c>
      <c r="R77" s="83">
        <v>0.95</v>
      </c>
      <c r="S77" s="83">
        <v>0.78</v>
      </c>
      <c r="T77" s="1"/>
      <c r="U77" s="1"/>
      <c r="V77" s="7">
        <v>27</v>
      </c>
      <c r="W77" s="83">
        <v>0.66</v>
      </c>
      <c r="X77" s="83">
        <v>0.86</v>
      </c>
      <c r="Y77" s="83">
        <v>0.99</v>
      </c>
      <c r="Z77" s="83">
        <v>1.28</v>
      </c>
      <c r="AA77" s="83">
        <v>2.15</v>
      </c>
      <c r="AB77" s="83">
        <v>3.1</v>
      </c>
      <c r="AC77" s="83">
        <v>3.1</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0.65</v>
      </c>
      <c r="X78" s="83">
        <v>0.85</v>
      </c>
      <c r="Y78" s="83">
        <v>0.98</v>
      </c>
      <c r="Z78" s="83">
        <v>1.27</v>
      </c>
      <c r="AA78" s="83">
        <v>2.14</v>
      </c>
      <c r="AB78" s="83">
        <v>3.09</v>
      </c>
      <c r="AC78" s="83">
        <v>3.09</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0.64</v>
      </c>
      <c r="X79" s="83">
        <v>0.84</v>
      </c>
      <c r="Y79" s="83">
        <v>0.97</v>
      </c>
      <c r="Z79" s="83">
        <v>1.26</v>
      </c>
      <c r="AA79" s="83">
        <v>2.13</v>
      </c>
      <c r="AB79" s="83">
        <v>3.07</v>
      </c>
      <c r="AC79" s="83">
        <v>3.07</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0.63</v>
      </c>
      <c r="X80" s="84">
        <v>0.83</v>
      </c>
      <c r="Y80" s="84">
        <v>0.96</v>
      </c>
      <c r="Z80" s="84">
        <v>1.25</v>
      </c>
      <c r="AA80" s="84">
        <v>2.12</v>
      </c>
      <c r="AB80" s="84">
        <v>3.06</v>
      </c>
      <c r="AC80" s="84">
        <v>3.06</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v>
      </c>
      <c r="X11" s="82">
        <v>0.03</v>
      </c>
      <c r="Y11" s="82">
        <v>0.14000000000000001</v>
      </c>
      <c r="Z11" s="82">
        <v>0.88</v>
      </c>
      <c r="AA11" s="82">
        <v>2.02</v>
      </c>
      <c r="AB11" s="82">
        <v>5.19</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0.87</v>
      </c>
      <c r="AA12" s="83">
        <v>2</v>
      </c>
      <c r="AB12" s="83">
        <v>5.18</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0.79</v>
      </c>
      <c r="AA13" s="83">
        <v>1.95</v>
      </c>
      <c r="AB13" s="83">
        <v>5.13</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6.48</v>
      </c>
      <c r="T14" s="1"/>
      <c r="U14" s="1"/>
      <c r="V14" s="7">
        <v>4</v>
      </c>
      <c r="W14" s="83">
        <v>0.03</v>
      </c>
      <c r="X14" s="83">
        <v>0.06</v>
      </c>
      <c r="Y14" s="83">
        <v>0.14000000000000001</v>
      </c>
      <c r="Z14" s="83">
        <v>0.8</v>
      </c>
      <c r="AA14" s="83">
        <v>1.93</v>
      </c>
      <c r="AB14" s="83">
        <v>5.1100000000000003</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0.19</v>
      </c>
      <c r="Z15" s="83">
        <v>0.82</v>
      </c>
      <c r="AA15" s="83">
        <v>1.92</v>
      </c>
      <c r="AB15" s="83">
        <v>5.0999999999999996</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0.22</v>
      </c>
      <c r="Z16" s="83">
        <v>0.86</v>
      </c>
      <c r="AA16" s="83">
        <v>1.92</v>
      </c>
      <c r="AB16" s="83">
        <v>5.09</v>
      </c>
      <c r="AC16" s="83">
        <v>5.09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5.09</v>
      </c>
      <c r="AC17" s="83">
        <v>5.09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3.5</v>
      </c>
      <c r="T18" s="1"/>
      <c r="U18" s="1"/>
      <c r="V18" s="7">
        <v>8</v>
      </c>
      <c r="W18" s="83">
        <v>0.06</v>
      </c>
      <c r="X18" s="83">
        <v>0.09</v>
      </c>
      <c r="Y18" s="83">
        <v>0.23</v>
      </c>
      <c r="Z18" s="83">
        <v>0.87</v>
      </c>
      <c r="AA18" s="83">
        <v>1.91</v>
      </c>
      <c r="AB18" s="83">
        <v>5.09</v>
      </c>
      <c r="AC18" s="83">
        <v>5.09</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0.23</v>
      </c>
      <c r="Z19" s="83">
        <v>0.87</v>
      </c>
      <c r="AA19" s="83">
        <v>1.91</v>
      </c>
      <c r="AB19" s="83">
        <v>5.09</v>
      </c>
      <c r="AC19" s="83">
        <v>5.09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0.86</v>
      </c>
      <c r="AA20" s="83">
        <v>1.91</v>
      </c>
      <c r="AB20" s="83">
        <v>5.09</v>
      </c>
      <c r="AC20" s="83">
        <v>5.09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2.4500000000000002</v>
      </c>
      <c r="T21" s="1"/>
      <c r="U21" s="1"/>
      <c r="V21" s="7">
        <v>11</v>
      </c>
      <c r="W21" s="83">
        <v>0.09</v>
      </c>
      <c r="X21" s="83">
        <v>0.12</v>
      </c>
      <c r="Y21" s="83">
        <v>0.23</v>
      </c>
      <c r="Z21" s="83">
        <v>0.87</v>
      </c>
      <c r="AA21" s="83">
        <v>1.92</v>
      </c>
      <c r="AB21" s="83">
        <v>5.09</v>
      </c>
      <c r="AC21" s="83">
        <v>5.09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2.2000000000000002</v>
      </c>
      <c r="T22" s="1"/>
      <c r="U22" s="1"/>
      <c r="V22" s="7">
        <v>12</v>
      </c>
      <c r="W22" s="83">
        <v>0.09</v>
      </c>
      <c r="X22" s="83">
        <v>0.12</v>
      </c>
      <c r="Y22" s="83">
        <v>0.23</v>
      </c>
      <c r="Z22" s="83">
        <v>0.87</v>
      </c>
      <c r="AA22" s="83">
        <v>1.92</v>
      </c>
      <c r="AB22" s="83">
        <v>5.09</v>
      </c>
      <c r="AC22" s="83">
        <v>5.09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1.92</v>
      </c>
      <c r="AB23" s="83">
        <v>5.0999999999999996</v>
      </c>
      <c r="AC23" s="83">
        <v>5.0999999999999996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5.0999999999999996</v>
      </c>
      <c r="AC24" s="83">
        <v>5.0999999999999996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5.0999999999999996</v>
      </c>
      <c r="AC25" s="83">
        <v>5.0999999999999996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1.93</v>
      </c>
      <c r="AB26" s="83">
        <v>5.0999999999999996</v>
      </c>
      <c r="AC26" s="83">
        <v>5.0999999999999996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0.69</v>
      </c>
      <c r="R27" s="83">
        <v>1.1000000000000001</v>
      </c>
      <c r="S27" s="83">
        <v>1.37</v>
      </c>
      <c r="T27" s="1"/>
      <c r="U27" s="1"/>
      <c r="V27" s="7">
        <v>17</v>
      </c>
      <c r="W27" s="83">
        <v>0.13</v>
      </c>
      <c r="X27" s="83">
        <v>0.16</v>
      </c>
      <c r="Y27" s="83">
        <v>0.3</v>
      </c>
      <c r="Z27" s="83">
        <v>0.88</v>
      </c>
      <c r="AA27" s="83">
        <v>1.93</v>
      </c>
      <c r="AB27" s="83">
        <v>5.1100000000000003</v>
      </c>
      <c r="AC27" s="83">
        <v>5.1100000000000003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0.89</v>
      </c>
      <c r="AA28" s="83">
        <v>1.93</v>
      </c>
      <c r="AB28" s="83">
        <v>5.1100000000000003</v>
      </c>
      <c r="AC28" s="83">
        <v>5.1100000000000003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1.94</v>
      </c>
      <c r="AB29" s="83">
        <v>5.12</v>
      </c>
      <c r="AC29" s="83">
        <v>5.12</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1.95</v>
      </c>
      <c r="AB30" s="83">
        <v>5.12</v>
      </c>
      <c r="AC30" s="83">
        <v>5.12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5.13</v>
      </c>
      <c r="AC31" s="83">
        <v>5.13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0.91</v>
      </c>
      <c r="AA32" s="83">
        <v>1.96</v>
      </c>
      <c r="AB32" s="83">
        <v>5.13</v>
      </c>
      <c r="AC32" s="83">
        <v>5.13</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0.21</v>
      </c>
      <c r="Y33" s="83">
        <v>0.37</v>
      </c>
      <c r="Z33" s="83">
        <v>0.91</v>
      </c>
      <c r="AA33" s="83">
        <v>1.96</v>
      </c>
      <c r="AB33" s="83">
        <v>5.14</v>
      </c>
      <c r="AC33" s="83">
        <v>5.14</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1.96</v>
      </c>
      <c r="AB34" s="83">
        <v>5.14</v>
      </c>
      <c r="AC34" s="83">
        <v>5.14</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5.14</v>
      </c>
      <c r="AC35" s="83">
        <v>5.14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5.14</v>
      </c>
      <c r="AC36" s="83">
        <v>5.14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1.96</v>
      </c>
      <c r="AB37" s="83">
        <v>5.14</v>
      </c>
      <c r="AC37" s="83">
        <v>5.14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1.96</v>
      </c>
      <c r="AB38" s="83">
        <v>5.14</v>
      </c>
      <c r="AC38" s="83">
        <v>5.14</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0.46</v>
      </c>
      <c r="R39" s="83">
        <v>0.57999999999999996</v>
      </c>
      <c r="S39" s="83">
        <v>0.56000000000000005</v>
      </c>
      <c r="T39" s="1"/>
      <c r="U39" s="1"/>
      <c r="V39" s="7">
        <v>29</v>
      </c>
      <c r="W39" s="83">
        <v>0.22</v>
      </c>
      <c r="X39" s="83">
        <v>0.26</v>
      </c>
      <c r="Y39" s="83">
        <v>0.44</v>
      </c>
      <c r="Z39" s="83">
        <v>0.91</v>
      </c>
      <c r="AA39" s="83">
        <v>1.96</v>
      </c>
      <c r="AB39" s="83">
        <v>5.14</v>
      </c>
      <c r="AC39" s="83">
        <v>5.14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5.14</v>
      </c>
      <c r="AC40" s="84">
        <v>5.14</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v>
      </c>
      <c r="X51" s="82">
        <v>0</v>
      </c>
      <c r="Y51" s="82">
        <v>0.03</v>
      </c>
      <c r="Z51" s="82">
        <v>0.13</v>
      </c>
      <c r="AA51" s="82">
        <v>1.33</v>
      </c>
      <c r="AB51" s="82">
        <v>2.96</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22.67</v>
      </c>
      <c r="T52" s="1"/>
      <c r="U52" s="1"/>
      <c r="V52" s="7">
        <v>2</v>
      </c>
      <c r="W52" s="83">
        <v>0</v>
      </c>
      <c r="X52" s="83">
        <v>0.01</v>
      </c>
      <c r="Y52" s="83">
        <v>0.06</v>
      </c>
      <c r="Z52" s="83">
        <v>0.14000000000000001</v>
      </c>
      <c r="AA52" s="83">
        <v>1.31</v>
      </c>
      <c r="AB52" s="83">
        <v>3.34</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0.7</v>
      </c>
      <c r="R53" s="83">
        <v>3.48</v>
      </c>
      <c r="S53" s="83">
        <v>17.100000000000001</v>
      </c>
      <c r="T53" s="1"/>
      <c r="U53" s="1"/>
      <c r="V53" s="7">
        <v>3</v>
      </c>
      <c r="W53" s="83">
        <v>0.01</v>
      </c>
      <c r="X53" s="83">
        <v>0.01</v>
      </c>
      <c r="Y53" s="83">
        <v>0.09</v>
      </c>
      <c r="Z53" s="83">
        <v>0.16</v>
      </c>
      <c r="AA53" s="83">
        <v>1.25</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13.21</v>
      </c>
      <c r="T54" s="1"/>
      <c r="U54" s="1"/>
      <c r="V54" s="7">
        <v>4</v>
      </c>
      <c r="W54" s="83">
        <v>0.01</v>
      </c>
      <c r="X54" s="83">
        <v>0.03</v>
      </c>
      <c r="Y54" s="83">
        <v>0.11</v>
      </c>
      <c r="Z54" s="83">
        <v>0.19</v>
      </c>
      <c r="AA54" s="83">
        <v>1.21</v>
      </c>
      <c r="AB54" s="83">
        <v>3.47</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8.48</v>
      </c>
      <c r="T56" s="1"/>
      <c r="U56" s="1"/>
      <c r="V56" s="7">
        <v>6</v>
      </c>
      <c r="W56" s="83">
        <v>0.02</v>
      </c>
      <c r="X56" s="83">
        <v>0.04</v>
      </c>
      <c r="Y56" s="83">
        <v>0.16</v>
      </c>
      <c r="Z56" s="83">
        <v>0.25</v>
      </c>
      <c r="AA56" s="83">
        <v>1.2</v>
      </c>
      <c r="AB56" s="83">
        <v>3.25</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v>
      </c>
      <c r="T57" s="1"/>
      <c r="U57" s="1"/>
      <c r="V57" s="7">
        <v>7</v>
      </c>
      <c r="W57" s="83">
        <v>0.02</v>
      </c>
      <c r="X57" s="83">
        <v>0.06</v>
      </c>
      <c r="Y57" s="83">
        <v>0.19</v>
      </c>
      <c r="Z57" s="83">
        <v>0.27</v>
      </c>
      <c r="AA57" s="83">
        <v>1.2</v>
      </c>
      <c r="AB57" s="83">
        <v>3.1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1.19</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1.19</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v>
      </c>
      <c r="S60" s="83">
        <v>4.3099999999999996</v>
      </c>
      <c r="T60" s="1"/>
      <c r="U60" s="1"/>
      <c r="V60" s="7">
        <v>10</v>
      </c>
      <c r="W60" s="83">
        <v>0.04</v>
      </c>
      <c r="X60" s="83">
        <v>0.08</v>
      </c>
      <c r="Y60" s="83">
        <v>0.26</v>
      </c>
      <c r="Z60" s="83">
        <v>0.34</v>
      </c>
      <c r="AA60" s="83">
        <v>1.2</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2.14</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1.21</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2.15</v>
      </c>
      <c r="AC67" s="83">
        <v>2.15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1.22</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1.48</v>
      </c>
      <c r="T69" s="1"/>
      <c r="U69" s="1"/>
      <c r="V69" s="7">
        <v>19</v>
      </c>
      <c r="W69" s="83">
        <v>7.0000000000000007E-2</v>
      </c>
      <c r="X69" s="83">
        <v>0.15</v>
      </c>
      <c r="Y69" s="83">
        <v>0.47</v>
      </c>
      <c r="Z69" s="83">
        <v>0.53</v>
      </c>
      <c r="AA69" s="83">
        <v>1.22</v>
      </c>
      <c r="AB69" s="83">
        <v>2.16</v>
      </c>
      <c r="AC69" s="83">
        <v>2.16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2.1800000000000002</v>
      </c>
      <c r="AC71" s="83">
        <v>2.1800000000000002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2.1800000000000002</v>
      </c>
      <c r="AC73" s="83">
        <v>2.1800000000000002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2.1800000000000002</v>
      </c>
      <c r="AC74" s="83">
        <v>2.1800000000000002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0.85</v>
      </c>
      <c r="T75" s="1"/>
      <c r="U75" s="1"/>
      <c r="V75" s="7">
        <v>25</v>
      </c>
      <c r="W75" s="83">
        <v>0.08</v>
      </c>
      <c r="X75" s="83">
        <v>0.2</v>
      </c>
      <c r="Y75" s="83">
        <v>0.61</v>
      </c>
      <c r="Z75" s="83">
        <v>0.64</v>
      </c>
      <c r="AA75" s="83">
        <v>1.29</v>
      </c>
      <c r="AB75" s="83">
        <v>2.19</v>
      </c>
      <c r="AC75" s="83">
        <v>2.19</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0.78</v>
      </c>
      <c r="T76" s="1"/>
      <c r="U76" s="1"/>
      <c r="V76" s="7">
        <v>26</v>
      </c>
      <c r="W76" s="83">
        <v>0.09</v>
      </c>
      <c r="X76" s="83">
        <v>0.21</v>
      </c>
      <c r="Y76" s="83">
        <v>0.63</v>
      </c>
      <c r="Z76" s="83">
        <v>0.66</v>
      </c>
      <c r="AA76" s="83">
        <v>1.29</v>
      </c>
      <c r="AB76" s="83">
        <v>2.19</v>
      </c>
      <c r="AC76" s="83">
        <v>2.19</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2.19</v>
      </c>
      <c r="AC77" s="83">
        <v>2.19</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2.19</v>
      </c>
      <c r="AC78" s="83">
        <v>2.19</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1.33</v>
      </c>
      <c r="AB79" s="83">
        <v>2.19</v>
      </c>
      <c r="AC79" s="83">
        <v>2.19</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2.19</v>
      </c>
      <c r="AC80" s="84">
        <v>2.19</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2.5099999999999998</v>
      </c>
      <c r="S11" s="82">
        <v>12.28</v>
      </c>
      <c r="T11" s="1"/>
      <c r="U11" s="141" t="s">
        <v>103</v>
      </c>
      <c r="V11" s="5">
        <v>1</v>
      </c>
      <c r="W11" s="82">
        <v>0.28000000000000003</v>
      </c>
      <c r="X11" s="82">
        <v>0.42</v>
      </c>
      <c r="Y11" s="82">
        <v>0.66</v>
      </c>
      <c r="Z11" s="82">
        <v>1.4</v>
      </c>
      <c r="AA11" s="82">
        <v>2.5299999999999998</v>
      </c>
      <c r="AB11" s="82">
        <v>5.71</v>
      </c>
      <c r="AC11" s="82">
        <v>12.28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2.4700000000000002</v>
      </c>
      <c r="S12" s="83">
        <v>9.9</v>
      </c>
      <c r="T12" s="1"/>
      <c r="U12" s="1"/>
      <c r="V12" s="7">
        <v>2</v>
      </c>
      <c r="W12" s="83">
        <v>0.28999999999999998</v>
      </c>
      <c r="X12" s="83">
        <v>0.43</v>
      </c>
      <c r="Y12" s="83">
        <v>0.68</v>
      </c>
      <c r="Z12" s="83">
        <v>1.42</v>
      </c>
      <c r="AA12" s="83">
        <v>2.5499999999999998</v>
      </c>
      <c r="AB12" s="83">
        <v>5.73</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v>
      </c>
      <c r="S13" s="83">
        <v>8.08</v>
      </c>
      <c r="T13" s="1"/>
      <c r="U13" s="1"/>
      <c r="V13" s="7">
        <v>3</v>
      </c>
      <c r="W13" s="83">
        <v>0.32</v>
      </c>
      <c r="X13" s="83">
        <v>0.47</v>
      </c>
      <c r="Y13" s="83">
        <v>0.7</v>
      </c>
      <c r="Z13" s="83">
        <v>1.36</v>
      </c>
      <c r="AA13" s="83">
        <v>2.5299999999999998</v>
      </c>
      <c r="AB13" s="83">
        <v>5.7</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2.31</v>
      </c>
      <c r="S14" s="83">
        <v>6.71</v>
      </c>
      <c r="T14" s="1"/>
      <c r="U14" s="1"/>
      <c r="V14" s="7">
        <v>4</v>
      </c>
      <c r="W14" s="83">
        <v>0.34</v>
      </c>
      <c r="X14" s="83">
        <v>0.5</v>
      </c>
      <c r="Y14" s="83">
        <v>0.74</v>
      </c>
      <c r="Z14" s="83">
        <v>1.4</v>
      </c>
      <c r="AA14" s="83">
        <v>2.5299999999999998</v>
      </c>
      <c r="AB14" s="83">
        <v>5.71</v>
      </c>
      <c r="AC14" s="83">
        <v>6.71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2.21</v>
      </c>
      <c r="S15" s="83">
        <v>5.65</v>
      </c>
      <c r="T15" s="1"/>
      <c r="U15" s="1"/>
      <c r="V15" s="7">
        <v>5</v>
      </c>
      <c r="W15" s="83">
        <v>0.36</v>
      </c>
      <c r="X15" s="83">
        <v>0.54</v>
      </c>
      <c r="Y15" s="83">
        <v>0.8</v>
      </c>
      <c r="Z15" s="83">
        <v>1.44</v>
      </c>
      <c r="AA15" s="83">
        <v>2.54</v>
      </c>
      <c r="AB15" s="83">
        <v>5.71</v>
      </c>
      <c r="AC15" s="83">
        <v>5.71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2.11</v>
      </c>
      <c r="S16" s="83">
        <v>4.82</v>
      </c>
      <c r="T16" s="1"/>
      <c r="U16" s="1"/>
      <c r="V16" s="7">
        <v>6</v>
      </c>
      <c r="W16" s="83">
        <v>0.38</v>
      </c>
      <c r="X16" s="83">
        <v>0.56000000000000005</v>
      </c>
      <c r="Y16" s="83">
        <v>0.84</v>
      </c>
      <c r="Z16" s="83">
        <v>1.48</v>
      </c>
      <c r="AA16" s="83">
        <v>2.54</v>
      </c>
      <c r="AB16" s="83">
        <v>5.71</v>
      </c>
      <c r="AC16" s="83">
        <v>5.71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2</v>
      </c>
      <c r="S17" s="83">
        <v>4.17</v>
      </c>
      <c r="T17" s="1"/>
      <c r="U17" s="1"/>
      <c r="V17" s="7">
        <v>7</v>
      </c>
      <c r="W17" s="83">
        <v>0.39</v>
      </c>
      <c r="X17" s="83">
        <v>0.59</v>
      </c>
      <c r="Y17" s="83">
        <v>0.86</v>
      </c>
      <c r="Z17" s="83">
        <v>1.51</v>
      </c>
      <c r="AA17" s="83">
        <v>2.54</v>
      </c>
      <c r="AB17" s="83">
        <v>5.72</v>
      </c>
      <c r="AC17" s="83">
        <v>5.72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3.64</v>
      </c>
      <c r="T18" s="1"/>
      <c r="U18" s="1"/>
      <c r="V18" s="7">
        <v>8</v>
      </c>
      <c r="W18" s="83">
        <v>0.39</v>
      </c>
      <c r="X18" s="83">
        <v>0.6</v>
      </c>
      <c r="Y18" s="83">
        <v>0.85</v>
      </c>
      <c r="Z18" s="83">
        <v>1.5</v>
      </c>
      <c r="AA18" s="83">
        <v>2.54</v>
      </c>
      <c r="AB18" s="83">
        <v>5.72</v>
      </c>
      <c r="AC18" s="83">
        <v>5.72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1.8</v>
      </c>
      <c r="S19" s="83">
        <v>3.21</v>
      </c>
      <c r="T19" s="1"/>
      <c r="U19" s="1"/>
      <c r="V19" s="7">
        <v>9</v>
      </c>
      <c r="W19" s="83">
        <v>0.4</v>
      </c>
      <c r="X19" s="83">
        <v>0.61</v>
      </c>
      <c r="Y19" s="83">
        <v>0.86</v>
      </c>
      <c r="Z19" s="83">
        <v>1.49</v>
      </c>
      <c r="AA19" s="83">
        <v>2.54</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v>
      </c>
      <c r="S20" s="83">
        <v>2.85</v>
      </c>
      <c r="T20" s="1"/>
      <c r="U20" s="1"/>
      <c r="V20" s="7">
        <v>10</v>
      </c>
      <c r="W20" s="83">
        <v>0.4</v>
      </c>
      <c r="X20" s="83">
        <v>0.62</v>
      </c>
      <c r="Y20" s="83">
        <v>0.86</v>
      </c>
      <c r="Z20" s="83">
        <v>1.5</v>
      </c>
      <c r="AA20" s="83">
        <v>2.5499999999999998</v>
      </c>
      <c r="AB20" s="83">
        <v>5.72</v>
      </c>
      <c r="AC20" s="83">
        <v>5.72</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2.5499999999999998</v>
      </c>
      <c r="T21" s="1"/>
      <c r="U21" s="1"/>
      <c r="V21" s="7">
        <v>11</v>
      </c>
      <c r="W21" s="83">
        <v>0.41</v>
      </c>
      <c r="X21" s="83">
        <v>0.64</v>
      </c>
      <c r="Y21" s="83">
        <v>0.87</v>
      </c>
      <c r="Z21" s="83">
        <v>1.5</v>
      </c>
      <c r="AA21" s="83">
        <v>2.5499999999999998</v>
      </c>
      <c r="AB21" s="83">
        <v>5.73</v>
      </c>
      <c r="AC21" s="83">
        <v>5.73</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0.42</v>
      </c>
      <c r="X22" s="83">
        <v>0.64</v>
      </c>
      <c r="Y22" s="83">
        <v>0.87</v>
      </c>
      <c r="Z22" s="83">
        <v>1.5</v>
      </c>
      <c r="AA22" s="83">
        <v>2.5499999999999998</v>
      </c>
      <c r="AB22" s="83">
        <v>5.73</v>
      </c>
      <c r="AC22" s="83">
        <v>5.73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0.42</v>
      </c>
      <c r="X23" s="83">
        <v>0.65</v>
      </c>
      <c r="Y23" s="83">
        <v>0.87</v>
      </c>
      <c r="Z23" s="83">
        <v>1.5</v>
      </c>
      <c r="AA23" s="83">
        <v>2.5499999999999998</v>
      </c>
      <c r="AB23" s="83">
        <v>5.73</v>
      </c>
      <c r="AC23" s="83">
        <v>5.73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0.42</v>
      </c>
      <c r="X24" s="83">
        <v>0.65</v>
      </c>
      <c r="Y24" s="83">
        <v>0.87</v>
      </c>
      <c r="Z24" s="83">
        <v>1.5</v>
      </c>
      <c r="AA24" s="83">
        <v>2.5499999999999998</v>
      </c>
      <c r="AB24" s="83">
        <v>5.72</v>
      </c>
      <c r="AC24" s="83">
        <v>5.72</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1.29</v>
      </c>
      <c r="S25" s="83">
        <v>1.71</v>
      </c>
      <c r="T25" s="1"/>
      <c r="U25" s="1"/>
      <c r="V25" s="7">
        <v>15</v>
      </c>
      <c r="W25" s="83">
        <v>0.42</v>
      </c>
      <c r="X25" s="83">
        <v>0.65</v>
      </c>
      <c r="Y25" s="83">
        <v>0.86</v>
      </c>
      <c r="Z25" s="83">
        <v>1.5</v>
      </c>
      <c r="AA25" s="83">
        <v>2.5499999999999998</v>
      </c>
      <c r="AB25" s="83">
        <v>5.72</v>
      </c>
      <c r="AC25" s="83">
        <v>5.72</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0.42</v>
      </c>
      <c r="X26" s="83">
        <v>0.64</v>
      </c>
      <c r="Y26" s="83">
        <v>0.86</v>
      </c>
      <c r="Z26" s="83">
        <v>1.49</v>
      </c>
      <c r="AA26" s="83">
        <v>2.54</v>
      </c>
      <c r="AB26" s="83">
        <v>5.72</v>
      </c>
      <c r="AC26" s="83">
        <v>5.72</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0.73</v>
      </c>
      <c r="R27" s="83">
        <v>1.1499999999999999</v>
      </c>
      <c r="S27" s="83">
        <v>1.44</v>
      </c>
      <c r="T27" s="1"/>
      <c r="U27" s="1"/>
      <c r="V27" s="7">
        <v>17</v>
      </c>
      <c r="W27" s="83">
        <v>0.42</v>
      </c>
      <c r="X27" s="83">
        <v>0.64</v>
      </c>
      <c r="Y27" s="83">
        <v>0.86</v>
      </c>
      <c r="Z27" s="83">
        <v>1.49</v>
      </c>
      <c r="AA27" s="83">
        <v>2.54</v>
      </c>
      <c r="AB27" s="83">
        <v>5.72</v>
      </c>
      <c r="AC27" s="83">
        <v>5.72</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0.42</v>
      </c>
      <c r="X28" s="83">
        <v>0.64</v>
      </c>
      <c r="Y28" s="83">
        <v>0.86</v>
      </c>
      <c r="Z28" s="83">
        <v>1.49</v>
      </c>
      <c r="AA28" s="83">
        <v>2.54</v>
      </c>
      <c r="AB28" s="83">
        <v>5.72</v>
      </c>
      <c r="AC28" s="83">
        <v>5.72</v>
      </c>
      <c r="AD28" s="1"/>
      <c r="AE28" s="1"/>
      <c r="AF28" s="7">
        <v>18</v>
      </c>
      <c r="AG28" s="83">
        <v>0.09</v>
      </c>
      <c r="AH28" s="83">
        <v>0.1</v>
      </c>
      <c r="AI28" s="83">
        <v>0.2</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0.42</v>
      </c>
      <c r="X29" s="83">
        <v>0.64</v>
      </c>
      <c r="Y29" s="83">
        <v>0.86</v>
      </c>
      <c r="Z29" s="83">
        <v>1.49</v>
      </c>
      <c r="AA29" s="83">
        <v>2.54</v>
      </c>
      <c r="AB29" s="83">
        <v>5.72</v>
      </c>
      <c r="AC29" s="83">
        <v>5.72</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1.1200000000000001</v>
      </c>
      <c r="T30" s="1"/>
      <c r="U30" s="1"/>
      <c r="V30" s="7">
        <v>20</v>
      </c>
      <c r="W30" s="83">
        <v>0.42</v>
      </c>
      <c r="X30" s="83">
        <v>0.65</v>
      </c>
      <c r="Y30" s="83">
        <v>0.86</v>
      </c>
      <c r="Z30" s="83">
        <v>1.5</v>
      </c>
      <c r="AA30" s="83">
        <v>2.5499999999999998</v>
      </c>
      <c r="AB30" s="83">
        <v>5.72</v>
      </c>
      <c r="AC30" s="83">
        <v>5.72</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0.42</v>
      </c>
      <c r="X31" s="83">
        <v>0.65</v>
      </c>
      <c r="Y31" s="83">
        <v>0.86</v>
      </c>
      <c r="Z31" s="83">
        <v>1.5</v>
      </c>
      <c r="AA31" s="83">
        <v>2.5499999999999998</v>
      </c>
      <c r="AB31" s="83">
        <v>5.72</v>
      </c>
      <c r="AC31" s="83">
        <v>5.72</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0.88</v>
      </c>
      <c r="S32" s="83">
        <v>0.96</v>
      </c>
      <c r="T32" s="1"/>
      <c r="U32" s="1"/>
      <c r="V32" s="7">
        <v>22</v>
      </c>
      <c r="W32" s="83">
        <v>0.42</v>
      </c>
      <c r="X32" s="83">
        <v>0.65</v>
      </c>
      <c r="Y32" s="83">
        <v>0.86</v>
      </c>
      <c r="Z32" s="83">
        <v>1.5</v>
      </c>
      <c r="AA32" s="83">
        <v>2.5499999999999998</v>
      </c>
      <c r="AB32" s="83">
        <v>5.72</v>
      </c>
      <c r="AC32" s="83">
        <v>5.72</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0.42</v>
      </c>
      <c r="X33" s="83">
        <v>0.65</v>
      </c>
      <c r="Y33" s="83">
        <v>0.86</v>
      </c>
      <c r="Z33" s="83">
        <v>1.5</v>
      </c>
      <c r="AA33" s="83">
        <v>2.54</v>
      </c>
      <c r="AB33" s="83">
        <v>5.72</v>
      </c>
      <c r="AC33" s="83">
        <v>5.72</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0.41</v>
      </c>
      <c r="X34" s="83">
        <v>0.64</v>
      </c>
      <c r="Y34" s="83">
        <v>0.86</v>
      </c>
      <c r="Z34" s="83">
        <v>1.49</v>
      </c>
      <c r="AA34" s="83">
        <v>2.54</v>
      </c>
      <c r="AB34" s="83">
        <v>5.72</v>
      </c>
      <c r="AC34" s="83">
        <v>5.72</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0.41</v>
      </c>
      <c r="X35" s="83">
        <v>0.64</v>
      </c>
      <c r="Y35" s="83">
        <v>0.85</v>
      </c>
      <c r="Z35" s="83">
        <v>1.49</v>
      </c>
      <c r="AA35" s="83">
        <v>2.54</v>
      </c>
      <c r="AB35" s="83">
        <v>5.71</v>
      </c>
      <c r="AC35" s="83">
        <v>5.71</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0.41</v>
      </c>
      <c r="X36" s="83">
        <v>0.63</v>
      </c>
      <c r="Y36" s="83">
        <v>0.85</v>
      </c>
      <c r="Z36" s="83">
        <v>1.48</v>
      </c>
      <c r="AA36" s="83">
        <v>2.5299999999999998</v>
      </c>
      <c r="AB36" s="83">
        <v>5.71</v>
      </c>
      <c r="AC36" s="83">
        <v>5.71</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0.68</v>
      </c>
      <c r="T37" s="1"/>
      <c r="U37" s="1"/>
      <c r="V37" s="7">
        <v>27</v>
      </c>
      <c r="W37" s="83">
        <v>0.4</v>
      </c>
      <c r="X37" s="83">
        <v>0.63</v>
      </c>
      <c r="Y37" s="83">
        <v>0.84</v>
      </c>
      <c r="Z37" s="83">
        <v>1.48</v>
      </c>
      <c r="AA37" s="83">
        <v>2.5299999999999998</v>
      </c>
      <c r="AB37" s="83">
        <v>5.7</v>
      </c>
      <c r="AC37" s="83">
        <v>5.7</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0.4</v>
      </c>
      <c r="X38" s="83">
        <v>0.62</v>
      </c>
      <c r="Y38" s="83">
        <v>0.84</v>
      </c>
      <c r="Z38" s="83">
        <v>1.47</v>
      </c>
      <c r="AA38" s="83">
        <v>2.52</v>
      </c>
      <c r="AB38" s="83">
        <v>5.7</v>
      </c>
      <c r="AC38" s="83">
        <v>5.7</v>
      </c>
      <c r="AD38" s="1"/>
      <c r="AE38" s="1"/>
      <c r="AF38" s="7">
        <v>28</v>
      </c>
      <c r="AG38" s="83">
        <v>0.15</v>
      </c>
      <c r="AH38" s="83">
        <v>0.16</v>
      </c>
      <c r="AI38" s="83">
        <v>0.3</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0.39</v>
      </c>
      <c r="X39" s="83">
        <v>0.62</v>
      </c>
      <c r="Y39" s="83">
        <v>0.83</v>
      </c>
      <c r="Z39" s="83">
        <v>1.47</v>
      </c>
      <c r="AA39" s="83">
        <v>2.52</v>
      </c>
      <c r="AB39" s="83">
        <v>5.69</v>
      </c>
      <c r="AC39" s="83">
        <v>5.69</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0.38</v>
      </c>
      <c r="X40" s="84">
        <v>0.61</v>
      </c>
      <c r="Y40" s="84">
        <v>0.83</v>
      </c>
      <c r="Z40" s="84">
        <v>1.46</v>
      </c>
      <c r="AA40" s="84">
        <v>2.5099999999999998</v>
      </c>
      <c r="AB40" s="84">
        <v>5.69</v>
      </c>
      <c r="AC40" s="84">
        <v>5.69</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3.04</v>
      </c>
      <c r="S51" s="82">
        <v>31.45</v>
      </c>
      <c r="T51" s="1"/>
      <c r="U51" s="140" t="s">
        <v>103</v>
      </c>
      <c r="V51" s="5">
        <v>1</v>
      </c>
      <c r="W51" s="82">
        <v>0.23</v>
      </c>
      <c r="X51" s="82">
        <v>0.36</v>
      </c>
      <c r="Y51" s="82">
        <v>0.43</v>
      </c>
      <c r="Z51" s="82">
        <v>0.65</v>
      </c>
      <c r="AA51" s="82">
        <v>1.85</v>
      </c>
      <c r="AB51" s="82">
        <v>3.04</v>
      </c>
      <c r="AC51" s="82">
        <v>31.45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3.45</v>
      </c>
      <c r="S52" s="83">
        <v>23.45</v>
      </c>
      <c r="T52" s="1"/>
      <c r="U52" s="1"/>
      <c r="V52" s="7">
        <v>2</v>
      </c>
      <c r="W52" s="83">
        <v>0.25</v>
      </c>
      <c r="X52" s="83">
        <v>0.38</v>
      </c>
      <c r="Y52" s="83">
        <v>0.44</v>
      </c>
      <c r="Z52" s="83">
        <v>0.66</v>
      </c>
      <c r="AA52" s="83">
        <v>1.86</v>
      </c>
      <c r="AB52" s="83">
        <v>3.45</v>
      </c>
      <c r="AC52" s="83">
        <v>23.45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v>
      </c>
      <c r="S53" s="83">
        <v>17.72</v>
      </c>
      <c r="T53" s="1"/>
      <c r="U53" s="1"/>
      <c r="V53" s="7">
        <v>3</v>
      </c>
      <c r="W53" s="83">
        <v>0.26</v>
      </c>
      <c r="X53" s="83">
        <v>0.4</v>
      </c>
      <c r="Y53" s="83">
        <v>0.48</v>
      </c>
      <c r="Z53" s="83">
        <v>0.73</v>
      </c>
      <c r="AA53" s="83">
        <v>1.82</v>
      </c>
      <c r="AB53" s="83">
        <v>3.6</v>
      </c>
      <c r="AC53" s="83">
        <v>17.72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3.6</v>
      </c>
      <c r="S54" s="83">
        <v>13.7</v>
      </c>
      <c r="T54" s="1"/>
      <c r="U54" s="1"/>
      <c r="V54" s="7">
        <v>4</v>
      </c>
      <c r="W54" s="83">
        <v>0.27</v>
      </c>
      <c r="X54" s="83">
        <v>0.42</v>
      </c>
      <c r="Y54" s="83">
        <v>0.52</v>
      </c>
      <c r="Z54" s="83">
        <v>0.78</v>
      </c>
      <c r="AA54" s="83">
        <v>1.81</v>
      </c>
      <c r="AB54" s="83">
        <v>3.6</v>
      </c>
      <c r="AC54" s="83">
        <v>13.7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0.89</v>
      </c>
      <c r="R55" s="83">
        <v>3.51</v>
      </c>
      <c r="S55" s="83">
        <v>10.87</v>
      </c>
      <c r="T55" s="1"/>
      <c r="U55" s="1"/>
      <c r="V55" s="7">
        <v>5</v>
      </c>
      <c r="W55" s="83">
        <v>0.28000000000000003</v>
      </c>
      <c r="X55" s="83">
        <v>0.44</v>
      </c>
      <c r="Y55" s="83">
        <v>0.56000000000000005</v>
      </c>
      <c r="Z55" s="83">
        <v>0.8</v>
      </c>
      <c r="AA55" s="83">
        <v>1.82</v>
      </c>
      <c r="AB55" s="83">
        <v>3.51</v>
      </c>
      <c r="AC55" s="83">
        <v>10.87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0.96</v>
      </c>
      <c r="R56" s="83">
        <v>3.38</v>
      </c>
      <c r="S56" s="83">
        <v>8.82</v>
      </c>
      <c r="T56" s="1"/>
      <c r="U56" s="1"/>
      <c r="V56" s="7">
        <v>6</v>
      </c>
      <c r="W56" s="83">
        <v>0.3</v>
      </c>
      <c r="X56" s="83">
        <v>0.47</v>
      </c>
      <c r="Y56" s="83">
        <v>0.59</v>
      </c>
      <c r="Z56" s="83">
        <v>0.84</v>
      </c>
      <c r="AA56" s="83">
        <v>1.82</v>
      </c>
      <c r="AB56" s="83">
        <v>3.38</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3.22</v>
      </c>
      <c r="S57" s="83">
        <v>7.29</v>
      </c>
      <c r="T57" s="1"/>
      <c r="U57" s="1"/>
      <c r="V57" s="7">
        <v>7</v>
      </c>
      <c r="W57" s="83">
        <v>0.32</v>
      </c>
      <c r="X57" s="83">
        <v>0.5</v>
      </c>
      <c r="Y57" s="83">
        <v>0.61</v>
      </c>
      <c r="Z57" s="83">
        <v>0.86</v>
      </c>
      <c r="AA57" s="83">
        <v>1.82</v>
      </c>
      <c r="AB57" s="83">
        <v>3.22</v>
      </c>
      <c r="AC57" s="83">
        <v>7.29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3.05</v>
      </c>
      <c r="S58" s="83">
        <v>6.13</v>
      </c>
      <c r="T58" s="1"/>
      <c r="U58" s="1"/>
      <c r="V58" s="7">
        <v>8</v>
      </c>
      <c r="W58" s="83">
        <v>0.32</v>
      </c>
      <c r="X58" s="83">
        <v>0.51</v>
      </c>
      <c r="Y58" s="83">
        <v>0.62</v>
      </c>
      <c r="Z58" s="83">
        <v>0.89</v>
      </c>
      <c r="AA58" s="83">
        <v>1.82</v>
      </c>
      <c r="AB58" s="83">
        <v>3.05</v>
      </c>
      <c r="AC58" s="83">
        <v>6.13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2.88</v>
      </c>
      <c r="S59" s="83">
        <v>5.22</v>
      </c>
      <c r="T59" s="1"/>
      <c r="U59" s="1"/>
      <c r="V59" s="7">
        <v>9</v>
      </c>
      <c r="W59" s="83">
        <v>0.33</v>
      </c>
      <c r="X59" s="83">
        <v>0.52</v>
      </c>
      <c r="Y59" s="83">
        <v>0.64</v>
      </c>
      <c r="Z59" s="83">
        <v>0.92</v>
      </c>
      <c r="AA59" s="83">
        <v>1.82</v>
      </c>
      <c r="AB59" s="83">
        <v>2.88</v>
      </c>
      <c r="AC59" s="83">
        <v>5.22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2.71</v>
      </c>
      <c r="S60" s="83">
        <v>4.49</v>
      </c>
      <c r="T60" s="1"/>
      <c r="U60" s="1"/>
      <c r="V60" s="7">
        <v>10</v>
      </c>
      <c r="W60" s="83">
        <v>0.33</v>
      </c>
      <c r="X60" s="83">
        <v>0.53</v>
      </c>
      <c r="Y60" s="83">
        <v>0.66</v>
      </c>
      <c r="Z60" s="83">
        <v>0.94</v>
      </c>
      <c r="AA60" s="83">
        <v>1.83</v>
      </c>
      <c r="AB60" s="83">
        <v>2.77</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2.5499999999999998</v>
      </c>
      <c r="S61" s="83">
        <v>3.9</v>
      </c>
      <c r="T61" s="1"/>
      <c r="U61" s="1"/>
      <c r="V61" s="7">
        <v>11</v>
      </c>
      <c r="W61" s="83">
        <v>0.34</v>
      </c>
      <c r="X61" s="83">
        <v>0.54</v>
      </c>
      <c r="Y61" s="83">
        <v>0.67</v>
      </c>
      <c r="Z61" s="83">
        <v>0.95</v>
      </c>
      <c r="AA61" s="83">
        <v>1.83</v>
      </c>
      <c r="AB61" s="83">
        <v>2.77</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2.39</v>
      </c>
      <c r="S62" s="83">
        <v>3.41</v>
      </c>
      <c r="T62" s="1"/>
      <c r="U62" s="1"/>
      <c r="V62" s="7">
        <v>12</v>
      </c>
      <c r="W62" s="83">
        <v>0.34</v>
      </c>
      <c r="X62" s="83">
        <v>0.54</v>
      </c>
      <c r="Y62" s="83">
        <v>0.67</v>
      </c>
      <c r="Z62" s="83">
        <v>0.96</v>
      </c>
      <c r="AA62" s="83">
        <v>1.83</v>
      </c>
      <c r="AB62" s="83">
        <v>2.77</v>
      </c>
      <c r="AC62" s="83">
        <v>3.41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2.2400000000000002</v>
      </c>
      <c r="S63" s="83">
        <v>3.01</v>
      </c>
      <c r="T63" s="1"/>
      <c r="U63" s="1"/>
      <c r="V63" s="7">
        <v>13</v>
      </c>
      <c r="W63" s="83">
        <v>0.34</v>
      </c>
      <c r="X63" s="83">
        <v>0.54</v>
      </c>
      <c r="Y63" s="83">
        <v>0.67</v>
      </c>
      <c r="Z63" s="83">
        <v>0.96</v>
      </c>
      <c r="AA63" s="83">
        <v>1.83</v>
      </c>
      <c r="AB63" s="83">
        <v>2.77</v>
      </c>
      <c r="AC63" s="83">
        <v>3.01</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2.66</v>
      </c>
      <c r="T64" s="1"/>
      <c r="U64" s="1"/>
      <c r="V64" s="7">
        <v>14</v>
      </c>
      <c r="W64" s="83">
        <v>0.34</v>
      </c>
      <c r="X64" s="83">
        <v>0.54</v>
      </c>
      <c r="Y64" s="83">
        <v>0.66</v>
      </c>
      <c r="Z64" s="83">
        <v>0.96</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2.37</v>
      </c>
      <c r="T65" s="1"/>
      <c r="U65" s="1"/>
      <c r="V65" s="7">
        <v>15</v>
      </c>
      <c r="W65" s="83">
        <v>0.33</v>
      </c>
      <c r="X65" s="83">
        <v>0.53</v>
      </c>
      <c r="Y65" s="83">
        <v>0.66</v>
      </c>
      <c r="Z65" s="83">
        <v>0.95</v>
      </c>
      <c r="AA65" s="83">
        <v>1.83</v>
      </c>
      <c r="AB65" s="83">
        <v>2.77</v>
      </c>
      <c r="AC65" s="83">
        <v>2.77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2.12</v>
      </c>
      <c r="T66" s="1"/>
      <c r="U66" s="1"/>
      <c r="V66" s="7">
        <v>16</v>
      </c>
      <c r="W66" s="83">
        <v>0.33</v>
      </c>
      <c r="X66" s="83">
        <v>0.53</v>
      </c>
      <c r="Y66" s="83">
        <v>0.66</v>
      </c>
      <c r="Z66" s="83">
        <v>0.95</v>
      </c>
      <c r="AA66" s="83">
        <v>1.82</v>
      </c>
      <c r="AB66" s="83">
        <v>2.77</v>
      </c>
      <c r="AC66" s="83">
        <v>2.77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1.73</v>
      </c>
      <c r="S67" s="83">
        <v>1.9</v>
      </c>
      <c r="T67" s="1"/>
      <c r="U67" s="1"/>
      <c r="V67" s="7">
        <v>17</v>
      </c>
      <c r="W67" s="83">
        <v>0.33</v>
      </c>
      <c r="X67" s="83">
        <v>0.53</v>
      </c>
      <c r="Y67" s="83">
        <v>0.66</v>
      </c>
      <c r="Z67" s="83">
        <v>0.95</v>
      </c>
      <c r="AA67" s="83">
        <v>1.82</v>
      </c>
      <c r="AB67" s="83">
        <v>2.77</v>
      </c>
      <c r="AC67" s="83">
        <v>2.77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1.71</v>
      </c>
      <c r="T68" s="1"/>
      <c r="U68" s="1"/>
      <c r="V68" s="7">
        <v>18</v>
      </c>
      <c r="W68" s="83">
        <v>0.33</v>
      </c>
      <c r="X68" s="83">
        <v>0.53</v>
      </c>
      <c r="Y68" s="83">
        <v>0.66</v>
      </c>
      <c r="Z68" s="83">
        <v>0.95</v>
      </c>
      <c r="AA68" s="83">
        <v>1.82</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1.55</v>
      </c>
      <c r="T69" s="1"/>
      <c r="U69" s="1"/>
      <c r="V69" s="7">
        <v>19</v>
      </c>
      <c r="W69" s="83">
        <v>0.33</v>
      </c>
      <c r="X69" s="83">
        <v>0.53</v>
      </c>
      <c r="Y69" s="83">
        <v>0.66</v>
      </c>
      <c r="Z69" s="83">
        <v>0.95</v>
      </c>
      <c r="AA69" s="83">
        <v>1.82</v>
      </c>
      <c r="AB69" s="83">
        <v>2.77</v>
      </c>
      <c r="AC69" s="83">
        <v>2.77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0.33</v>
      </c>
      <c r="X70" s="83">
        <v>0.53</v>
      </c>
      <c r="Y70" s="83">
        <v>0.66</v>
      </c>
      <c r="Z70" s="83">
        <v>0.95</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0.34</v>
      </c>
      <c r="X71" s="83">
        <v>0.54</v>
      </c>
      <c r="Y71" s="83">
        <v>0.66</v>
      </c>
      <c r="Z71" s="83">
        <v>0.95</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0.34</v>
      </c>
      <c r="X72" s="83">
        <v>0.53</v>
      </c>
      <c r="Y72" s="83">
        <v>0.66</v>
      </c>
      <c r="Z72" s="83">
        <v>0.95</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1.06</v>
      </c>
      <c r="T73" s="1"/>
      <c r="U73" s="1"/>
      <c r="V73" s="7">
        <v>23</v>
      </c>
      <c r="W73" s="83">
        <v>0.33</v>
      </c>
      <c r="X73" s="83">
        <v>0.53</v>
      </c>
      <c r="Y73" s="83">
        <v>0.66</v>
      </c>
      <c r="Z73" s="83">
        <v>0.95</v>
      </c>
      <c r="AA73" s="83">
        <v>1.82</v>
      </c>
      <c r="AB73" s="83">
        <v>2.77</v>
      </c>
      <c r="AC73" s="83">
        <v>2.77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0.33</v>
      </c>
      <c r="X74" s="83">
        <v>0.53</v>
      </c>
      <c r="Y74" s="83">
        <v>0.66</v>
      </c>
      <c r="Z74" s="83">
        <v>0.95</v>
      </c>
      <c r="AA74" s="83">
        <v>1.82</v>
      </c>
      <c r="AB74" s="83">
        <v>2.76</v>
      </c>
      <c r="AC74" s="83">
        <v>2.76</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0.89</v>
      </c>
      <c r="T75" s="1"/>
      <c r="U75" s="1"/>
      <c r="V75" s="7">
        <v>25</v>
      </c>
      <c r="W75" s="83">
        <v>0.33</v>
      </c>
      <c r="X75" s="83">
        <v>0.52</v>
      </c>
      <c r="Y75" s="83">
        <v>0.65</v>
      </c>
      <c r="Z75" s="83">
        <v>0.94</v>
      </c>
      <c r="AA75" s="83">
        <v>1.82</v>
      </c>
      <c r="AB75" s="83">
        <v>2.76</v>
      </c>
      <c r="AC75" s="83">
        <v>2.76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0.32</v>
      </c>
      <c r="X76" s="83">
        <v>0.52</v>
      </c>
      <c r="Y76" s="83">
        <v>0.66</v>
      </c>
      <c r="Z76" s="83">
        <v>0.94</v>
      </c>
      <c r="AA76" s="83">
        <v>1.81</v>
      </c>
      <c r="AB76" s="83">
        <v>2.76</v>
      </c>
      <c r="AC76" s="83">
        <v>2.76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0.75</v>
      </c>
      <c r="T77" s="1"/>
      <c r="U77" s="1"/>
      <c r="V77" s="7">
        <v>27</v>
      </c>
      <c r="W77" s="83">
        <v>0.32</v>
      </c>
      <c r="X77" s="83">
        <v>0.52</v>
      </c>
      <c r="Y77" s="83">
        <v>0.69</v>
      </c>
      <c r="Z77" s="83">
        <v>0.93</v>
      </c>
      <c r="AA77" s="83">
        <v>1.81</v>
      </c>
      <c r="AB77" s="83">
        <v>2.75</v>
      </c>
      <c r="AC77" s="83">
        <v>2.75</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0.31</v>
      </c>
      <c r="X78" s="83">
        <v>0.51</v>
      </c>
      <c r="Y78" s="83">
        <v>0.71</v>
      </c>
      <c r="Z78" s="83">
        <v>0.93</v>
      </c>
      <c r="AA78" s="83">
        <v>1.8</v>
      </c>
      <c r="AB78" s="83">
        <v>2.74</v>
      </c>
      <c r="AC78" s="83">
        <v>2.74</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0.3</v>
      </c>
      <c r="X79" s="83">
        <v>0.5</v>
      </c>
      <c r="Y79" s="83">
        <v>0.74</v>
      </c>
      <c r="Z79" s="83">
        <v>0.92</v>
      </c>
      <c r="AA79" s="83">
        <v>1.8</v>
      </c>
      <c r="AB79" s="83">
        <v>2.74</v>
      </c>
      <c r="AC79" s="83">
        <v>2.74</v>
      </c>
      <c r="AD79" s="1"/>
      <c r="AE79" s="1"/>
      <c r="AF79" s="7">
        <v>29</v>
      </c>
      <c r="AG79" s="83">
        <v>0.04</v>
      </c>
      <c r="AH79" s="83">
        <v>0.12</v>
      </c>
      <c r="AI79" s="83">
        <v>0.53</v>
      </c>
      <c r="AJ79" s="83">
        <v>0.38</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0.59</v>
      </c>
      <c r="T80" s="1"/>
      <c r="U80" s="1"/>
      <c r="V80" s="9">
        <v>30</v>
      </c>
      <c r="W80" s="84">
        <v>0.3</v>
      </c>
      <c r="X80" s="84">
        <v>0.5</v>
      </c>
      <c r="Y80" s="84">
        <v>0.77</v>
      </c>
      <c r="Z80" s="84">
        <v>0.92</v>
      </c>
      <c r="AA80" s="84">
        <v>1.79</v>
      </c>
      <c r="AB80" s="84">
        <v>2.73</v>
      </c>
      <c r="AC80" s="84">
        <v>2.73</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2.6</v>
      </c>
      <c r="S11" s="82">
        <v>12.79</v>
      </c>
      <c r="T11" s="1"/>
      <c r="U11" s="141" t="s">
        <v>103</v>
      </c>
      <c r="V11" s="5">
        <v>1</v>
      </c>
      <c r="W11" s="82">
        <v>3.32</v>
      </c>
      <c r="X11" s="82">
        <v>3.45</v>
      </c>
      <c r="Y11" s="82">
        <v>3.7</v>
      </c>
      <c r="Z11" s="82">
        <v>4.4400000000000004</v>
      </c>
      <c r="AA11" s="82">
        <v>5.57</v>
      </c>
      <c r="AB11" s="82">
        <v>8.75</v>
      </c>
      <c r="AC11" s="82">
        <v>12.79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2.56</v>
      </c>
      <c r="S12" s="83">
        <v>10.28</v>
      </c>
      <c r="T12" s="1"/>
      <c r="U12" s="1"/>
      <c r="V12" s="7">
        <v>2</v>
      </c>
      <c r="W12" s="83">
        <v>0.83</v>
      </c>
      <c r="X12" s="83">
        <v>0.97</v>
      </c>
      <c r="Y12" s="83">
        <v>1.22</v>
      </c>
      <c r="Z12" s="83">
        <v>1.95</v>
      </c>
      <c r="AA12" s="83">
        <v>3.09</v>
      </c>
      <c r="AB12" s="83">
        <v>6.27</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8.4</v>
      </c>
      <c r="T13" s="1"/>
      <c r="U13" s="1"/>
      <c r="V13" s="7">
        <v>3</v>
      </c>
      <c r="W13" s="83">
        <v>0.87</v>
      </c>
      <c r="X13" s="83">
        <v>1.02</v>
      </c>
      <c r="Y13" s="83">
        <v>1.25</v>
      </c>
      <c r="Z13" s="83">
        <v>1.91</v>
      </c>
      <c r="AA13" s="83">
        <v>3.08</v>
      </c>
      <c r="AB13" s="83">
        <v>6.25</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6.97</v>
      </c>
      <c r="T14" s="1"/>
      <c r="U14" s="1"/>
      <c r="V14" s="7">
        <v>4</v>
      </c>
      <c r="W14" s="83">
        <v>0.9</v>
      </c>
      <c r="X14" s="83">
        <v>1.06</v>
      </c>
      <c r="Y14" s="83">
        <v>1.3</v>
      </c>
      <c r="Z14" s="83">
        <v>1.96</v>
      </c>
      <c r="AA14" s="83">
        <v>3.09</v>
      </c>
      <c r="AB14" s="83">
        <v>6.27</v>
      </c>
      <c r="AC14" s="83">
        <v>6.97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2.2999999999999998</v>
      </c>
      <c r="S15" s="83">
        <v>5.88</v>
      </c>
      <c r="T15" s="1"/>
      <c r="U15" s="1"/>
      <c r="V15" s="7">
        <v>5</v>
      </c>
      <c r="W15" s="83">
        <v>0.93</v>
      </c>
      <c r="X15" s="83">
        <v>1.1000000000000001</v>
      </c>
      <c r="Y15" s="83">
        <v>1.36</v>
      </c>
      <c r="Z15" s="83">
        <v>2</v>
      </c>
      <c r="AA15" s="83">
        <v>3.1</v>
      </c>
      <c r="AB15" s="83">
        <v>6.28</v>
      </c>
      <c r="AC15" s="83">
        <v>6.28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5.0199999999999996</v>
      </c>
      <c r="T16" s="1"/>
      <c r="U16" s="1"/>
      <c r="V16" s="7">
        <v>6</v>
      </c>
      <c r="W16" s="83">
        <v>0.94</v>
      </c>
      <c r="X16" s="83">
        <v>1.1299999999999999</v>
      </c>
      <c r="Y16" s="83">
        <v>1.4</v>
      </c>
      <c r="Z16" s="83">
        <v>2.0499999999999998</v>
      </c>
      <c r="AA16" s="83">
        <v>3.1</v>
      </c>
      <c r="AB16" s="83">
        <v>6.28</v>
      </c>
      <c r="AC16" s="83">
        <v>6.28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2.09</v>
      </c>
      <c r="S17" s="83">
        <v>4.3499999999999996</v>
      </c>
      <c r="T17" s="1"/>
      <c r="U17" s="1"/>
      <c r="V17" s="7">
        <v>7</v>
      </c>
      <c r="W17" s="83">
        <v>0.96</v>
      </c>
      <c r="X17" s="83">
        <v>1.1499999999999999</v>
      </c>
      <c r="Y17" s="83">
        <v>1.42</v>
      </c>
      <c r="Z17" s="83">
        <v>2.08</v>
      </c>
      <c r="AA17" s="83">
        <v>3.11</v>
      </c>
      <c r="AB17" s="83">
        <v>6.28</v>
      </c>
      <c r="AC17" s="83">
        <v>6.28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3.8</v>
      </c>
      <c r="T18" s="1"/>
      <c r="U18" s="1"/>
      <c r="V18" s="7">
        <v>8</v>
      </c>
      <c r="W18" s="83">
        <v>0.97</v>
      </c>
      <c r="X18" s="83">
        <v>1.17</v>
      </c>
      <c r="Y18" s="83">
        <v>1.43</v>
      </c>
      <c r="Z18" s="83">
        <v>2.0699999999999998</v>
      </c>
      <c r="AA18" s="83">
        <v>3.11</v>
      </c>
      <c r="AB18" s="83">
        <v>6.29</v>
      </c>
      <c r="AC18" s="83">
        <v>6.29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3.35</v>
      </c>
      <c r="T19" s="1"/>
      <c r="U19" s="1"/>
      <c r="V19" s="7">
        <v>9</v>
      </c>
      <c r="W19" s="83">
        <v>0.97</v>
      </c>
      <c r="X19" s="83">
        <v>1.18</v>
      </c>
      <c r="Y19" s="83">
        <v>1.43</v>
      </c>
      <c r="Z19" s="83">
        <v>2.0699999999999998</v>
      </c>
      <c r="AA19" s="83">
        <v>3.12</v>
      </c>
      <c r="AB19" s="83">
        <v>6.29</v>
      </c>
      <c r="AC19" s="83">
        <v>6.29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0.97</v>
      </c>
      <c r="X20" s="83">
        <v>1.19</v>
      </c>
      <c r="Y20" s="83">
        <v>1.43</v>
      </c>
      <c r="Z20" s="83">
        <v>2.06</v>
      </c>
      <c r="AA20" s="83">
        <v>3.11</v>
      </c>
      <c r="AB20" s="83">
        <v>6.29</v>
      </c>
      <c r="AC20" s="83">
        <v>6.29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2.67</v>
      </c>
      <c r="T21" s="1"/>
      <c r="U21" s="1"/>
      <c r="V21" s="7">
        <v>11</v>
      </c>
      <c r="W21" s="83">
        <v>0.98</v>
      </c>
      <c r="X21" s="83">
        <v>1.2</v>
      </c>
      <c r="Y21" s="83">
        <v>1.43</v>
      </c>
      <c r="Z21" s="83">
        <v>2.06</v>
      </c>
      <c r="AA21" s="83">
        <v>3.11</v>
      </c>
      <c r="AB21" s="83">
        <v>6.29</v>
      </c>
      <c r="AC21" s="83">
        <v>6.29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0.98</v>
      </c>
      <c r="X22" s="83">
        <v>1.21</v>
      </c>
      <c r="Y22" s="83">
        <v>1.43</v>
      </c>
      <c r="Z22" s="83">
        <v>2.06</v>
      </c>
      <c r="AA22" s="83">
        <v>3.11</v>
      </c>
      <c r="AB22" s="83">
        <v>6.29</v>
      </c>
      <c r="AC22" s="83">
        <v>6.29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0.99</v>
      </c>
      <c r="X23" s="83">
        <v>1.22</v>
      </c>
      <c r="Y23" s="83">
        <v>1.43</v>
      </c>
      <c r="Z23" s="83">
        <v>2.0699999999999998</v>
      </c>
      <c r="AA23" s="83">
        <v>3.12</v>
      </c>
      <c r="AB23" s="83">
        <v>6.29</v>
      </c>
      <c r="AC23" s="83">
        <v>6.29</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1</v>
      </c>
      <c r="X24" s="83">
        <v>1.22</v>
      </c>
      <c r="Y24" s="83">
        <v>1.44</v>
      </c>
      <c r="Z24" s="83">
        <v>2.0699999999999998</v>
      </c>
      <c r="AA24" s="83">
        <v>3.12</v>
      </c>
      <c r="AB24" s="83">
        <v>6.3</v>
      </c>
      <c r="AC24" s="83">
        <v>6.3</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1.79</v>
      </c>
      <c r="T25" s="1"/>
      <c r="U25" s="1"/>
      <c r="V25" s="7">
        <v>15</v>
      </c>
      <c r="W25" s="83">
        <v>1</v>
      </c>
      <c r="X25" s="83">
        <v>1.23</v>
      </c>
      <c r="Y25" s="83">
        <v>1.45</v>
      </c>
      <c r="Z25" s="83">
        <v>2.08</v>
      </c>
      <c r="AA25" s="83">
        <v>3.13</v>
      </c>
      <c r="AB25" s="83">
        <v>6.31</v>
      </c>
      <c r="AC25" s="83">
        <v>6.31</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1.27</v>
      </c>
      <c r="S26" s="83">
        <v>1.64</v>
      </c>
      <c r="T26" s="1"/>
      <c r="U26" s="1"/>
      <c r="V26" s="7">
        <v>16</v>
      </c>
      <c r="W26" s="83">
        <v>1.01</v>
      </c>
      <c r="X26" s="83">
        <v>1.24</v>
      </c>
      <c r="Y26" s="83">
        <v>1.46</v>
      </c>
      <c r="Z26" s="83">
        <v>2.09</v>
      </c>
      <c r="AA26" s="83">
        <v>3.14</v>
      </c>
      <c r="AB26" s="83">
        <v>6.32</v>
      </c>
      <c r="AC26" s="83">
        <v>6.32</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1.02</v>
      </c>
      <c r="X27" s="83">
        <v>1.25</v>
      </c>
      <c r="Y27" s="83">
        <v>1.47</v>
      </c>
      <c r="Z27" s="83">
        <v>2.1</v>
      </c>
      <c r="AA27" s="83">
        <v>3.15</v>
      </c>
      <c r="AB27" s="83">
        <v>6.33</v>
      </c>
      <c r="AC27" s="83">
        <v>6.33</v>
      </c>
      <c r="AD27" s="1"/>
      <c r="AE27" s="1"/>
      <c r="AF27" s="7">
        <v>17</v>
      </c>
      <c r="AG27" s="83">
        <v>0.09</v>
      </c>
      <c r="AH27" s="83">
        <v>0.1</v>
      </c>
      <c r="AI27" s="83">
        <v>0.19</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1.03</v>
      </c>
      <c r="X28" s="83">
        <v>1.26</v>
      </c>
      <c r="Y28" s="83">
        <v>1.48</v>
      </c>
      <c r="Z28" s="83">
        <v>2.11</v>
      </c>
      <c r="AA28" s="83">
        <v>3.16</v>
      </c>
      <c r="AB28" s="83">
        <v>6.34</v>
      </c>
      <c r="AC28" s="83">
        <v>6.34</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1.04</v>
      </c>
      <c r="X29" s="83">
        <v>1.27</v>
      </c>
      <c r="Y29" s="83">
        <v>1.48</v>
      </c>
      <c r="Z29" s="83">
        <v>2.12</v>
      </c>
      <c r="AA29" s="83">
        <v>3.17</v>
      </c>
      <c r="AB29" s="83">
        <v>6.34</v>
      </c>
      <c r="AC29" s="83">
        <v>6.34</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1.05</v>
      </c>
      <c r="X30" s="83">
        <v>1.27</v>
      </c>
      <c r="Y30" s="83">
        <v>1.49</v>
      </c>
      <c r="Z30" s="83">
        <v>2.12</v>
      </c>
      <c r="AA30" s="83">
        <v>3.17</v>
      </c>
      <c r="AB30" s="83">
        <v>6.35</v>
      </c>
      <c r="AC30" s="83">
        <v>6.35</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1.05</v>
      </c>
      <c r="X31" s="83">
        <v>1.27</v>
      </c>
      <c r="Y31" s="83">
        <v>1.49</v>
      </c>
      <c r="Z31" s="83">
        <v>2.12</v>
      </c>
      <c r="AA31" s="83">
        <v>3.17</v>
      </c>
      <c r="AB31" s="83">
        <v>6.35</v>
      </c>
      <c r="AC31" s="83">
        <v>6.35</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1.01</v>
      </c>
      <c r="T32" s="1"/>
      <c r="U32" s="1"/>
      <c r="V32" s="7">
        <v>22</v>
      </c>
      <c r="W32" s="83">
        <v>1.04</v>
      </c>
      <c r="X32" s="83">
        <v>1.27</v>
      </c>
      <c r="Y32" s="83">
        <v>1.49</v>
      </c>
      <c r="Z32" s="83">
        <v>2.12</v>
      </c>
      <c r="AA32" s="83">
        <v>3.17</v>
      </c>
      <c r="AB32" s="83">
        <v>6.35</v>
      </c>
      <c r="AC32" s="83">
        <v>6.35</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1.04</v>
      </c>
      <c r="X33" s="83">
        <v>1.27</v>
      </c>
      <c r="Y33" s="83">
        <v>1.48</v>
      </c>
      <c r="Z33" s="83">
        <v>2.11</v>
      </c>
      <c r="AA33" s="83">
        <v>3.16</v>
      </c>
      <c r="AB33" s="83">
        <v>6.34</v>
      </c>
      <c r="AC33" s="83">
        <v>6.34</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1.03</v>
      </c>
      <c r="X34" s="83">
        <v>1.26</v>
      </c>
      <c r="Y34" s="83">
        <v>1.47</v>
      </c>
      <c r="Z34" s="83">
        <v>2.11</v>
      </c>
      <c r="AA34" s="83">
        <v>3.15</v>
      </c>
      <c r="AB34" s="83">
        <v>6.33</v>
      </c>
      <c r="AC34" s="83">
        <v>6.33</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1.02</v>
      </c>
      <c r="X35" s="83">
        <v>1.25</v>
      </c>
      <c r="Y35" s="83">
        <v>1.46</v>
      </c>
      <c r="Z35" s="83">
        <v>2.1</v>
      </c>
      <c r="AA35" s="83">
        <v>3.14</v>
      </c>
      <c r="AB35" s="83">
        <v>6.32</v>
      </c>
      <c r="AC35" s="83">
        <v>6.32</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1.01</v>
      </c>
      <c r="X36" s="83">
        <v>1.24</v>
      </c>
      <c r="Y36" s="83">
        <v>1.45</v>
      </c>
      <c r="Z36" s="83">
        <v>2.08</v>
      </c>
      <c r="AA36" s="83">
        <v>3.13</v>
      </c>
      <c r="AB36" s="83">
        <v>6.31</v>
      </c>
      <c r="AC36" s="83">
        <v>6.31</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0.99</v>
      </c>
      <c r="X37" s="83">
        <v>1.22</v>
      </c>
      <c r="Y37" s="83">
        <v>1.44</v>
      </c>
      <c r="Z37" s="83">
        <v>2.0699999999999998</v>
      </c>
      <c r="AA37" s="83">
        <v>3.12</v>
      </c>
      <c r="AB37" s="83">
        <v>6.3</v>
      </c>
      <c r="AC37" s="83">
        <v>6.3</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0.98</v>
      </c>
      <c r="X38" s="83">
        <v>1.21</v>
      </c>
      <c r="Y38" s="83">
        <v>1.42</v>
      </c>
      <c r="Z38" s="83">
        <v>2.06</v>
      </c>
      <c r="AA38" s="83">
        <v>3.11</v>
      </c>
      <c r="AB38" s="83">
        <v>6.28</v>
      </c>
      <c r="AC38" s="83">
        <v>6.28</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0.97</v>
      </c>
      <c r="X39" s="83">
        <v>1.19</v>
      </c>
      <c r="Y39" s="83">
        <v>1.41</v>
      </c>
      <c r="Z39" s="83">
        <v>2.04</v>
      </c>
      <c r="AA39" s="83">
        <v>3.09</v>
      </c>
      <c r="AB39" s="83">
        <v>6.27</v>
      </c>
      <c r="AC39" s="83">
        <v>6.27</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0.95</v>
      </c>
      <c r="X40" s="84">
        <v>1.18</v>
      </c>
      <c r="Y40" s="84">
        <v>1.4</v>
      </c>
      <c r="Z40" s="84">
        <v>2.0299999999999998</v>
      </c>
      <c r="AA40" s="84">
        <v>3.08</v>
      </c>
      <c r="AB40" s="84">
        <v>6.25</v>
      </c>
      <c r="AC40" s="84">
        <v>6.25</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3.17</v>
      </c>
      <c r="S51" s="82">
        <v>32.82</v>
      </c>
      <c r="T51" s="1"/>
      <c r="U51" s="140" t="s">
        <v>103</v>
      </c>
      <c r="V51" s="5">
        <v>1</v>
      </c>
      <c r="W51" s="82">
        <v>3.27</v>
      </c>
      <c r="X51" s="82">
        <v>3.4</v>
      </c>
      <c r="Y51" s="82">
        <v>3.46</v>
      </c>
      <c r="Z51" s="82">
        <v>3.68</v>
      </c>
      <c r="AA51" s="82">
        <v>4.88</v>
      </c>
      <c r="AB51" s="82">
        <v>5.85</v>
      </c>
      <c r="AC51" s="82">
        <v>32.82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3.58</v>
      </c>
      <c r="S52" s="83">
        <v>24.43</v>
      </c>
      <c r="T52" s="1"/>
      <c r="U52" s="1"/>
      <c r="V52" s="7">
        <v>2</v>
      </c>
      <c r="W52" s="83">
        <v>0.79</v>
      </c>
      <c r="X52" s="83">
        <v>0.92</v>
      </c>
      <c r="Y52" s="83">
        <v>0.98</v>
      </c>
      <c r="Z52" s="83">
        <v>1.2</v>
      </c>
      <c r="AA52" s="83">
        <v>2.4</v>
      </c>
      <c r="AB52" s="83">
        <v>3.58</v>
      </c>
      <c r="AC52" s="83">
        <v>24.43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0.74</v>
      </c>
      <c r="R53" s="83">
        <v>3.73</v>
      </c>
      <c r="S53" s="83">
        <v>18.46</v>
      </c>
      <c r="T53" s="1"/>
      <c r="U53" s="1"/>
      <c r="V53" s="7">
        <v>3</v>
      </c>
      <c r="W53" s="83">
        <v>0.8</v>
      </c>
      <c r="X53" s="83">
        <v>0.94</v>
      </c>
      <c r="Y53" s="83">
        <v>1.03</v>
      </c>
      <c r="Z53" s="83">
        <v>1.28</v>
      </c>
      <c r="AA53" s="83">
        <v>2.37</v>
      </c>
      <c r="AB53" s="83">
        <v>3.73</v>
      </c>
      <c r="AC53" s="83">
        <v>18.46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14.28</v>
      </c>
      <c r="T54" s="1"/>
      <c r="U54" s="1"/>
      <c r="V54" s="7">
        <v>4</v>
      </c>
      <c r="W54" s="83">
        <v>0.83</v>
      </c>
      <c r="X54" s="83">
        <v>0.98</v>
      </c>
      <c r="Y54" s="83">
        <v>1.08</v>
      </c>
      <c r="Z54" s="83">
        <v>1.33</v>
      </c>
      <c r="AA54" s="83">
        <v>2.37</v>
      </c>
      <c r="AB54" s="83">
        <v>3.73</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11.33</v>
      </c>
      <c r="T55" s="1"/>
      <c r="U55" s="1"/>
      <c r="V55" s="7">
        <v>5</v>
      </c>
      <c r="W55" s="83">
        <v>0.85</v>
      </c>
      <c r="X55" s="83">
        <v>1.01</v>
      </c>
      <c r="Y55" s="83">
        <v>1.1200000000000001</v>
      </c>
      <c r="Z55" s="83">
        <v>1.37</v>
      </c>
      <c r="AA55" s="83">
        <v>2.38</v>
      </c>
      <c r="AB55" s="83">
        <v>3.65</v>
      </c>
      <c r="AC55" s="83">
        <v>11.33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9.1999999999999993</v>
      </c>
      <c r="T56" s="1"/>
      <c r="U56" s="1"/>
      <c r="V56" s="7">
        <v>6</v>
      </c>
      <c r="W56" s="83">
        <v>0.87</v>
      </c>
      <c r="X56" s="83">
        <v>1.04</v>
      </c>
      <c r="Y56" s="83">
        <v>1.1499999999999999</v>
      </c>
      <c r="Z56" s="83">
        <v>1.4</v>
      </c>
      <c r="AA56" s="83">
        <v>2.38</v>
      </c>
      <c r="AB56" s="83">
        <v>3.52</v>
      </c>
      <c r="AC56" s="83">
        <v>9.1999999999999993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3.36</v>
      </c>
      <c r="S57" s="83">
        <v>7.62</v>
      </c>
      <c r="T57" s="1"/>
      <c r="U57" s="1"/>
      <c r="V57" s="7">
        <v>7</v>
      </c>
      <c r="W57" s="83">
        <v>0.89</v>
      </c>
      <c r="X57" s="83">
        <v>1.07</v>
      </c>
      <c r="Y57" s="83">
        <v>1.18</v>
      </c>
      <c r="Z57" s="83">
        <v>1.43</v>
      </c>
      <c r="AA57" s="83">
        <v>2.39</v>
      </c>
      <c r="AB57" s="83">
        <v>3.36</v>
      </c>
      <c r="AC57" s="83">
        <v>7.62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6.41</v>
      </c>
      <c r="T58" s="1"/>
      <c r="U58" s="1"/>
      <c r="V58" s="7">
        <v>8</v>
      </c>
      <c r="W58" s="83">
        <v>0.89</v>
      </c>
      <c r="X58" s="83">
        <v>1.08</v>
      </c>
      <c r="Y58" s="83">
        <v>1.2</v>
      </c>
      <c r="Z58" s="83">
        <v>1.46</v>
      </c>
      <c r="AA58" s="83">
        <v>2.4</v>
      </c>
      <c r="AB58" s="83">
        <v>3.34</v>
      </c>
      <c r="AC58" s="83">
        <v>6.41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3.01</v>
      </c>
      <c r="S59" s="83">
        <v>5.46</v>
      </c>
      <c r="T59" s="1"/>
      <c r="U59" s="1"/>
      <c r="V59" s="7">
        <v>9</v>
      </c>
      <c r="W59" s="83">
        <v>0.9</v>
      </c>
      <c r="X59" s="83">
        <v>1.0900000000000001</v>
      </c>
      <c r="Y59" s="83">
        <v>1.21</v>
      </c>
      <c r="Z59" s="83">
        <v>1.49</v>
      </c>
      <c r="AA59" s="83">
        <v>2.4</v>
      </c>
      <c r="AB59" s="83">
        <v>3.34</v>
      </c>
      <c r="AC59" s="83">
        <v>5.46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4.7</v>
      </c>
      <c r="T60" s="1"/>
      <c r="U60" s="1"/>
      <c r="V60" s="7">
        <v>10</v>
      </c>
      <c r="W60" s="83">
        <v>0.9</v>
      </c>
      <c r="X60" s="83">
        <v>1.1000000000000001</v>
      </c>
      <c r="Y60" s="83">
        <v>1.23</v>
      </c>
      <c r="Z60" s="83">
        <v>1.51</v>
      </c>
      <c r="AA60" s="83">
        <v>2.39</v>
      </c>
      <c r="AB60" s="83">
        <v>3.34</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2.67</v>
      </c>
      <c r="S61" s="83">
        <v>4.09</v>
      </c>
      <c r="T61" s="1"/>
      <c r="U61" s="1"/>
      <c r="V61" s="7">
        <v>11</v>
      </c>
      <c r="W61" s="83">
        <v>0.9</v>
      </c>
      <c r="X61" s="83">
        <v>1.1000000000000001</v>
      </c>
      <c r="Y61" s="83">
        <v>1.23</v>
      </c>
      <c r="Z61" s="83">
        <v>1.52</v>
      </c>
      <c r="AA61" s="83">
        <v>2.39</v>
      </c>
      <c r="AB61" s="83">
        <v>3.34</v>
      </c>
      <c r="AC61" s="83">
        <v>4.09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3.58</v>
      </c>
      <c r="T62" s="1"/>
      <c r="U62" s="1"/>
      <c r="V62" s="7">
        <v>12</v>
      </c>
      <c r="W62" s="83">
        <v>0.9</v>
      </c>
      <c r="X62" s="83">
        <v>1.1000000000000001</v>
      </c>
      <c r="Y62" s="83">
        <v>1.23</v>
      </c>
      <c r="Z62" s="83">
        <v>1.52</v>
      </c>
      <c r="AA62" s="83">
        <v>2.39</v>
      </c>
      <c r="AB62" s="83">
        <v>3.34</v>
      </c>
      <c r="AC62" s="83">
        <v>3.58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3.15</v>
      </c>
      <c r="T63" s="1"/>
      <c r="U63" s="1"/>
      <c r="V63" s="7">
        <v>13</v>
      </c>
      <c r="W63" s="83">
        <v>0.91</v>
      </c>
      <c r="X63" s="83">
        <v>1.1100000000000001</v>
      </c>
      <c r="Y63" s="83">
        <v>1.23</v>
      </c>
      <c r="Z63" s="83">
        <v>1.52</v>
      </c>
      <c r="AA63" s="83">
        <v>2.4</v>
      </c>
      <c r="AB63" s="83">
        <v>3.34</v>
      </c>
      <c r="AC63" s="83">
        <v>3.34</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2.79</v>
      </c>
      <c r="T64" s="1"/>
      <c r="U64" s="1"/>
      <c r="V64" s="7">
        <v>14</v>
      </c>
      <c r="W64" s="83">
        <v>0.91</v>
      </c>
      <c r="X64" s="83">
        <v>1.1100000000000001</v>
      </c>
      <c r="Y64" s="83">
        <v>1.24</v>
      </c>
      <c r="Z64" s="83">
        <v>1.53</v>
      </c>
      <c r="AA64" s="83">
        <v>2.4</v>
      </c>
      <c r="AB64" s="83">
        <v>3.35</v>
      </c>
      <c r="AC64" s="83">
        <v>3.35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2.4900000000000002</v>
      </c>
      <c r="T65" s="1"/>
      <c r="U65" s="1"/>
      <c r="V65" s="7">
        <v>15</v>
      </c>
      <c r="W65" s="83">
        <v>0.92</v>
      </c>
      <c r="X65" s="83">
        <v>1.1200000000000001</v>
      </c>
      <c r="Y65" s="83">
        <v>1.25</v>
      </c>
      <c r="Z65" s="83">
        <v>1.54</v>
      </c>
      <c r="AA65" s="83">
        <v>2.41</v>
      </c>
      <c r="AB65" s="83">
        <v>3.35</v>
      </c>
      <c r="AC65" s="83">
        <v>3.35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2.2200000000000002</v>
      </c>
      <c r="T66" s="1"/>
      <c r="U66" s="1"/>
      <c r="V66" s="7">
        <v>16</v>
      </c>
      <c r="W66" s="83">
        <v>0.93</v>
      </c>
      <c r="X66" s="83">
        <v>1.1299999999999999</v>
      </c>
      <c r="Y66" s="83">
        <v>1.26</v>
      </c>
      <c r="Z66" s="83">
        <v>1.55</v>
      </c>
      <c r="AA66" s="83">
        <v>2.42</v>
      </c>
      <c r="AB66" s="83">
        <v>3.36</v>
      </c>
      <c r="AC66" s="83">
        <v>3.36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0.94</v>
      </c>
      <c r="X67" s="83">
        <v>1.1399999999999999</v>
      </c>
      <c r="Y67" s="83">
        <v>1.27</v>
      </c>
      <c r="Z67" s="83">
        <v>1.56</v>
      </c>
      <c r="AA67" s="83">
        <v>2.4300000000000002</v>
      </c>
      <c r="AB67" s="83">
        <v>3.37</v>
      </c>
      <c r="AC67" s="83">
        <v>3.37</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1.69</v>
      </c>
      <c r="S68" s="83">
        <v>1.79</v>
      </c>
      <c r="T68" s="1"/>
      <c r="U68" s="1"/>
      <c r="V68" s="7">
        <v>18</v>
      </c>
      <c r="W68" s="83">
        <v>0.95</v>
      </c>
      <c r="X68" s="83">
        <v>1.1499999999999999</v>
      </c>
      <c r="Y68" s="83">
        <v>1.28</v>
      </c>
      <c r="Z68" s="83">
        <v>1.57</v>
      </c>
      <c r="AA68" s="83">
        <v>2.44</v>
      </c>
      <c r="AB68" s="83">
        <v>3.38</v>
      </c>
      <c r="AC68" s="83">
        <v>3.38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0.96</v>
      </c>
      <c r="X69" s="83">
        <v>1.1499999999999999</v>
      </c>
      <c r="Y69" s="83">
        <v>1.28</v>
      </c>
      <c r="Z69" s="83">
        <v>1.57</v>
      </c>
      <c r="AA69" s="83">
        <v>2.4500000000000002</v>
      </c>
      <c r="AB69" s="83">
        <v>3.39</v>
      </c>
      <c r="AC69" s="83">
        <v>3.39</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0.96</v>
      </c>
      <c r="X70" s="83">
        <v>1.1599999999999999</v>
      </c>
      <c r="Y70" s="83">
        <v>1.29</v>
      </c>
      <c r="Z70" s="83">
        <v>1.58</v>
      </c>
      <c r="AA70" s="83">
        <v>2.4500000000000002</v>
      </c>
      <c r="AB70" s="83">
        <v>3.4</v>
      </c>
      <c r="AC70" s="83">
        <v>3.4</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0.96</v>
      </c>
      <c r="X72" s="83">
        <v>1.1599999999999999</v>
      </c>
      <c r="Y72" s="83">
        <v>1.29</v>
      </c>
      <c r="Z72" s="83">
        <v>1.58</v>
      </c>
      <c r="AA72" s="83">
        <v>2.4500000000000002</v>
      </c>
      <c r="AB72" s="83">
        <v>3.39</v>
      </c>
      <c r="AC72" s="83">
        <v>3.39</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1.1100000000000001</v>
      </c>
      <c r="T73" s="1"/>
      <c r="U73" s="1"/>
      <c r="V73" s="7">
        <v>23</v>
      </c>
      <c r="W73" s="83">
        <v>0.95</v>
      </c>
      <c r="X73" s="83">
        <v>1.1499999999999999</v>
      </c>
      <c r="Y73" s="83">
        <v>1.28</v>
      </c>
      <c r="Z73" s="83">
        <v>1.57</v>
      </c>
      <c r="AA73" s="83">
        <v>2.44</v>
      </c>
      <c r="AB73" s="83">
        <v>3.39</v>
      </c>
      <c r="AC73" s="83">
        <v>3.39</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0.94</v>
      </c>
      <c r="X74" s="83">
        <v>1.1399999999999999</v>
      </c>
      <c r="Y74" s="83">
        <v>1.27</v>
      </c>
      <c r="Z74" s="83">
        <v>1.56</v>
      </c>
      <c r="AA74" s="83">
        <v>2.44</v>
      </c>
      <c r="AB74" s="83">
        <v>3.38</v>
      </c>
      <c r="AC74" s="83">
        <v>3.38</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0.92</v>
      </c>
      <c r="T75" s="1"/>
      <c r="U75" s="1"/>
      <c r="V75" s="7">
        <v>25</v>
      </c>
      <c r="W75" s="83">
        <v>0.93</v>
      </c>
      <c r="X75" s="83">
        <v>1.1299999999999999</v>
      </c>
      <c r="Y75" s="83">
        <v>1.26</v>
      </c>
      <c r="Z75" s="83">
        <v>1.55</v>
      </c>
      <c r="AA75" s="83">
        <v>2.4300000000000002</v>
      </c>
      <c r="AB75" s="83">
        <v>3.37</v>
      </c>
      <c r="AC75" s="83">
        <v>3.37</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0.85</v>
      </c>
      <c r="T76" s="1"/>
      <c r="U76" s="1"/>
      <c r="V76" s="7">
        <v>26</v>
      </c>
      <c r="W76" s="83">
        <v>0.92</v>
      </c>
      <c r="X76" s="83">
        <v>1.1200000000000001</v>
      </c>
      <c r="Y76" s="83">
        <v>1.25</v>
      </c>
      <c r="Z76" s="83">
        <v>1.54</v>
      </c>
      <c r="AA76" s="83">
        <v>2.41</v>
      </c>
      <c r="AB76" s="83">
        <v>3.36</v>
      </c>
      <c r="AC76" s="83">
        <v>3.36</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0.39</v>
      </c>
      <c r="Q77" s="83">
        <v>0.77</v>
      </c>
      <c r="R77" s="83">
        <v>0.95</v>
      </c>
      <c r="S77" s="83">
        <v>0.78</v>
      </c>
      <c r="T77" s="1"/>
      <c r="U77" s="1"/>
      <c r="V77" s="7">
        <v>27</v>
      </c>
      <c r="W77" s="83">
        <v>0.91</v>
      </c>
      <c r="X77" s="83">
        <v>1.1100000000000001</v>
      </c>
      <c r="Y77" s="83">
        <v>1.24</v>
      </c>
      <c r="Z77" s="83">
        <v>1.53</v>
      </c>
      <c r="AA77" s="83">
        <v>2.4</v>
      </c>
      <c r="AB77" s="83">
        <v>3.34</v>
      </c>
      <c r="AC77" s="83">
        <v>3.34</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0.89</v>
      </c>
      <c r="X78" s="83">
        <v>1.0900000000000001</v>
      </c>
      <c r="Y78" s="83">
        <v>1.22</v>
      </c>
      <c r="Z78" s="83">
        <v>1.51</v>
      </c>
      <c r="AA78" s="83">
        <v>2.39</v>
      </c>
      <c r="AB78" s="83">
        <v>3.33</v>
      </c>
      <c r="AC78" s="83">
        <v>3.33</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0.88</v>
      </c>
      <c r="X79" s="83">
        <v>1.08</v>
      </c>
      <c r="Y79" s="83">
        <v>1.21</v>
      </c>
      <c r="Z79" s="83">
        <v>1.5</v>
      </c>
      <c r="AA79" s="83">
        <v>2.37</v>
      </c>
      <c r="AB79" s="83">
        <v>3.32</v>
      </c>
      <c r="AC79" s="83">
        <v>3.32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0.79</v>
      </c>
      <c r="S80" s="84">
        <v>0.61</v>
      </c>
      <c r="T80" s="1"/>
      <c r="U80" s="1"/>
      <c r="V80" s="9">
        <v>30</v>
      </c>
      <c r="W80" s="84">
        <v>0.87</v>
      </c>
      <c r="X80" s="84">
        <v>1.07</v>
      </c>
      <c r="Y80" s="84">
        <v>1.2</v>
      </c>
      <c r="Z80" s="84">
        <v>1.49</v>
      </c>
      <c r="AA80" s="84">
        <v>2.36</v>
      </c>
      <c r="AB80" s="84">
        <v>3.3</v>
      </c>
      <c r="AC80" s="84">
        <v>3.3</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0.53</v>
      </c>
      <c r="X11" s="82">
        <v>0.66</v>
      </c>
      <c r="Y11" s="82">
        <v>0.91</v>
      </c>
      <c r="Z11" s="82">
        <v>1.65</v>
      </c>
      <c r="AA11" s="82">
        <v>2.78</v>
      </c>
      <c r="AB11" s="82">
        <v>5.96</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0.53</v>
      </c>
      <c r="X12" s="83">
        <v>0.67</v>
      </c>
      <c r="Y12" s="83">
        <v>0.92</v>
      </c>
      <c r="Z12" s="83">
        <v>1.66</v>
      </c>
      <c r="AA12" s="83">
        <v>2.79</v>
      </c>
      <c r="AB12" s="83">
        <v>5.97</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0.54</v>
      </c>
      <c r="X13" s="83">
        <v>0.69</v>
      </c>
      <c r="Y13" s="83">
        <v>0.93</v>
      </c>
      <c r="Z13" s="83">
        <v>1.59</v>
      </c>
      <c r="AA13" s="83">
        <v>2.75</v>
      </c>
      <c r="AB13" s="83">
        <v>5.93</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0.55000000000000004</v>
      </c>
      <c r="X14" s="83">
        <v>0.71</v>
      </c>
      <c r="Y14" s="83">
        <v>0.95</v>
      </c>
      <c r="Z14" s="83">
        <v>1.6</v>
      </c>
      <c r="AA14" s="83">
        <v>2.74</v>
      </c>
      <c r="AB14" s="83">
        <v>5.91</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0.55000000000000004</v>
      </c>
      <c r="X15" s="83">
        <v>0.73</v>
      </c>
      <c r="Y15" s="83">
        <v>0.99</v>
      </c>
      <c r="Z15" s="83">
        <v>1.62</v>
      </c>
      <c r="AA15" s="83">
        <v>2.73</v>
      </c>
      <c r="AB15" s="83">
        <v>5.9</v>
      </c>
      <c r="AC15" s="83">
        <v>5.9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0.56000000000000005</v>
      </c>
      <c r="X16" s="83">
        <v>0.75</v>
      </c>
      <c r="Y16" s="83">
        <v>1.02</v>
      </c>
      <c r="Z16" s="83">
        <v>1.67</v>
      </c>
      <c r="AA16" s="83">
        <v>2.72</v>
      </c>
      <c r="AB16" s="83">
        <v>5.9</v>
      </c>
      <c r="AC16" s="83">
        <v>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0.56000000000000005</v>
      </c>
      <c r="X17" s="83">
        <v>0.75</v>
      </c>
      <c r="Y17" s="83">
        <v>1.02</v>
      </c>
      <c r="Z17" s="83">
        <v>1.68</v>
      </c>
      <c r="AA17" s="83">
        <v>2.71</v>
      </c>
      <c r="AB17" s="83">
        <v>5.88</v>
      </c>
      <c r="AC17" s="83">
        <v>5.88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0.55000000000000004</v>
      </c>
      <c r="X18" s="83">
        <v>0.76</v>
      </c>
      <c r="Y18" s="83">
        <v>1.01</v>
      </c>
      <c r="Z18" s="83">
        <v>1.66</v>
      </c>
      <c r="AA18" s="83">
        <v>2.7</v>
      </c>
      <c r="AB18" s="83">
        <v>5.88</v>
      </c>
      <c r="AC18" s="83">
        <v>5.88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0.55000000000000004</v>
      </c>
      <c r="X19" s="83">
        <v>0.76</v>
      </c>
      <c r="Y19" s="83">
        <v>1.01</v>
      </c>
      <c r="Z19" s="83">
        <v>1.65</v>
      </c>
      <c r="AA19" s="83">
        <v>2.69</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0.54</v>
      </c>
      <c r="X20" s="83">
        <v>0.76</v>
      </c>
      <c r="Y20" s="83">
        <v>1</v>
      </c>
      <c r="Z20" s="83">
        <v>1.63</v>
      </c>
      <c r="AA20" s="83">
        <v>2.68</v>
      </c>
      <c r="AB20" s="83">
        <v>5.86</v>
      </c>
      <c r="AC20" s="83">
        <v>5.86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2.46</v>
      </c>
      <c r="T21" s="1"/>
      <c r="U21" s="1"/>
      <c r="V21" s="7">
        <v>11</v>
      </c>
      <c r="W21" s="83">
        <v>0.53</v>
      </c>
      <c r="X21" s="83">
        <v>0.75</v>
      </c>
      <c r="Y21" s="83">
        <v>0.98</v>
      </c>
      <c r="Z21" s="83">
        <v>1.62</v>
      </c>
      <c r="AA21" s="83">
        <v>2.67</v>
      </c>
      <c r="AB21" s="83">
        <v>5.84</v>
      </c>
      <c r="AC21" s="83">
        <v>5.84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0.52</v>
      </c>
      <c r="X22" s="83">
        <v>0.75</v>
      </c>
      <c r="Y22" s="83">
        <v>0.97</v>
      </c>
      <c r="Z22" s="83">
        <v>1.6</v>
      </c>
      <c r="AA22" s="83">
        <v>2.65</v>
      </c>
      <c r="AB22" s="83">
        <v>5.83</v>
      </c>
      <c r="AC22" s="83">
        <v>5.83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0.51</v>
      </c>
      <c r="X23" s="83">
        <v>0.74</v>
      </c>
      <c r="Y23" s="83">
        <v>0.95</v>
      </c>
      <c r="Z23" s="83">
        <v>1.59</v>
      </c>
      <c r="AA23" s="83">
        <v>2.64</v>
      </c>
      <c r="AB23" s="83">
        <v>5.81</v>
      </c>
      <c r="AC23" s="83">
        <v>5.81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0.5</v>
      </c>
      <c r="X24" s="83">
        <v>0.72</v>
      </c>
      <c r="Y24" s="83">
        <v>0.94</v>
      </c>
      <c r="Z24" s="83">
        <v>1.57</v>
      </c>
      <c r="AA24" s="83">
        <v>2.62</v>
      </c>
      <c r="AB24" s="83">
        <v>5.8</v>
      </c>
      <c r="AC24" s="83">
        <v>5.8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0.48</v>
      </c>
      <c r="X25" s="83">
        <v>0.71</v>
      </c>
      <c r="Y25" s="83">
        <v>0.93</v>
      </c>
      <c r="Z25" s="83">
        <v>1.56</v>
      </c>
      <c r="AA25" s="83">
        <v>2.61</v>
      </c>
      <c r="AB25" s="83">
        <v>5.79</v>
      </c>
      <c r="AC25" s="83">
        <v>5.79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0.47</v>
      </c>
      <c r="X26" s="83">
        <v>0.69</v>
      </c>
      <c r="Y26" s="83">
        <v>0.91</v>
      </c>
      <c r="Z26" s="83">
        <v>1.54</v>
      </c>
      <c r="AA26" s="83">
        <v>2.59</v>
      </c>
      <c r="AB26" s="83">
        <v>5.77</v>
      </c>
      <c r="AC26" s="83">
        <v>5.77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0.46</v>
      </c>
      <c r="X27" s="83">
        <v>0.68</v>
      </c>
      <c r="Y27" s="83">
        <v>0.9</v>
      </c>
      <c r="Z27" s="83">
        <v>1.53</v>
      </c>
      <c r="AA27" s="83">
        <v>2.58</v>
      </c>
      <c r="AB27" s="83">
        <v>5.76</v>
      </c>
      <c r="AC27" s="83">
        <v>5.76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0.44</v>
      </c>
      <c r="X28" s="83">
        <v>0.67</v>
      </c>
      <c r="Y28" s="83">
        <v>0.89</v>
      </c>
      <c r="Z28" s="83">
        <v>1.52</v>
      </c>
      <c r="AA28" s="83">
        <v>2.57</v>
      </c>
      <c r="AB28" s="83">
        <v>5.75</v>
      </c>
      <c r="AC28" s="83">
        <v>5.75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0.44</v>
      </c>
      <c r="X29" s="83">
        <v>0.66</v>
      </c>
      <c r="Y29" s="83">
        <v>0.88</v>
      </c>
      <c r="Z29" s="83">
        <v>1.51</v>
      </c>
      <c r="AA29" s="83">
        <v>2.56</v>
      </c>
      <c r="AB29" s="83">
        <v>5.74</v>
      </c>
      <c r="AC29" s="83">
        <v>5.74</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0.43</v>
      </c>
      <c r="X30" s="83">
        <v>0.66</v>
      </c>
      <c r="Y30" s="83">
        <v>0.88</v>
      </c>
      <c r="Z30" s="83">
        <v>1.51</v>
      </c>
      <c r="AA30" s="83">
        <v>2.56</v>
      </c>
      <c r="AB30" s="83">
        <v>5.73</v>
      </c>
      <c r="AC30" s="83">
        <v>5.73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0.43</v>
      </c>
      <c r="X31" s="83">
        <v>0.65</v>
      </c>
      <c r="Y31" s="83">
        <v>0.87</v>
      </c>
      <c r="Z31" s="83">
        <v>1.5</v>
      </c>
      <c r="AA31" s="83">
        <v>2.5499999999999998</v>
      </c>
      <c r="AB31" s="83">
        <v>5.73</v>
      </c>
      <c r="AC31" s="83">
        <v>5.73</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0.42</v>
      </c>
      <c r="X32" s="83">
        <v>0.65</v>
      </c>
      <c r="Y32" s="83">
        <v>0.86</v>
      </c>
      <c r="Z32" s="83">
        <v>1.5</v>
      </c>
      <c r="AA32" s="83">
        <v>2.5499999999999998</v>
      </c>
      <c r="AB32" s="83">
        <v>5.72</v>
      </c>
      <c r="AC32" s="83">
        <v>5.72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0.41</v>
      </c>
      <c r="X33" s="83">
        <v>0.64</v>
      </c>
      <c r="Y33" s="83">
        <v>0.86</v>
      </c>
      <c r="Z33" s="83">
        <v>1.49</v>
      </c>
      <c r="AA33" s="83">
        <v>2.54</v>
      </c>
      <c r="AB33" s="83">
        <v>5.72</v>
      </c>
      <c r="AC33" s="83">
        <v>5.72</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0.41</v>
      </c>
      <c r="X34" s="83">
        <v>0.63</v>
      </c>
      <c r="Y34" s="83">
        <v>0.85</v>
      </c>
      <c r="Z34" s="83">
        <v>1.48</v>
      </c>
      <c r="AA34" s="83">
        <v>2.5299999999999998</v>
      </c>
      <c r="AB34" s="83">
        <v>5.71</v>
      </c>
      <c r="AC34" s="83">
        <v>5.71</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0.4</v>
      </c>
      <c r="X35" s="83">
        <v>0.63</v>
      </c>
      <c r="Y35" s="83">
        <v>0.84</v>
      </c>
      <c r="Z35" s="83">
        <v>1.48</v>
      </c>
      <c r="AA35" s="83">
        <v>2.52</v>
      </c>
      <c r="AB35" s="83">
        <v>5.7</v>
      </c>
      <c r="AC35" s="83">
        <v>5.7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0.39</v>
      </c>
      <c r="X36" s="83">
        <v>0.62</v>
      </c>
      <c r="Y36" s="83">
        <v>0.84</v>
      </c>
      <c r="Z36" s="83">
        <v>1.47</v>
      </c>
      <c r="AA36" s="83">
        <v>2.52</v>
      </c>
      <c r="AB36" s="83">
        <v>5.69</v>
      </c>
      <c r="AC36" s="83">
        <v>5.69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0.61</v>
      </c>
      <c r="Y37" s="83">
        <v>0.83</v>
      </c>
      <c r="Z37" s="83">
        <v>1.46</v>
      </c>
      <c r="AA37" s="83">
        <v>2.5099999999999998</v>
      </c>
      <c r="AB37" s="83">
        <v>5.69</v>
      </c>
      <c r="AC37" s="83">
        <v>5.69</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0.38</v>
      </c>
      <c r="X38" s="83">
        <v>0.61</v>
      </c>
      <c r="Y38" s="83">
        <v>0.82</v>
      </c>
      <c r="Z38" s="83">
        <v>1.46</v>
      </c>
      <c r="AA38" s="83">
        <v>2.5</v>
      </c>
      <c r="AB38" s="83">
        <v>5.68</v>
      </c>
      <c r="AC38" s="83">
        <v>5.68</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0.37</v>
      </c>
      <c r="X39" s="83">
        <v>0.6</v>
      </c>
      <c r="Y39" s="83">
        <v>0.82</v>
      </c>
      <c r="Z39" s="83">
        <v>1.45</v>
      </c>
      <c r="AA39" s="83">
        <v>2.5</v>
      </c>
      <c r="AB39" s="83">
        <v>5.67</v>
      </c>
      <c r="AC39" s="83">
        <v>5.67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1.44</v>
      </c>
      <c r="AA40" s="84">
        <v>2.4900000000000002</v>
      </c>
      <c r="AB40" s="84">
        <v>5.67</v>
      </c>
      <c r="AC40" s="84">
        <v>5.67</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0.48</v>
      </c>
      <c r="X51" s="82">
        <v>0.61</v>
      </c>
      <c r="Y51" s="82">
        <v>0.67</v>
      </c>
      <c r="Z51" s="82">
        <v>0.89</v>
      </c>
      <c r="AA51" s="82">
        <v>2.09</v>
      </c>
      <c r="AB51" s="82">
        <v>3.06</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0.49</v>
      </c>
      <c r="X52" s="83">
        <v>0.62</v>
      </c>
      <c r="Y52" s="83">
        <v>0.68</v>
      </c>
      <c r="Z52" s="83">
        <v>0.9</v>
      </c>
      <c r="AA52" s="83">
        <v>2.1</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0.48</v>
      </c>
      <c r="X53" s="83">
        <v>0.62</v>
      </c>
      <c r="Y53" s="83">
        <v>0.7</v>
      </c>
      <c r="Z53" s="83">
        <v>0.95</v>
      </c>
      <c r="AA53" s="83">
        <v>2.0499999999999998</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13.25</v>
      </c>
      <c r="T54" s="1"/>
      <c r="U54" s="1"/>
      <c r="V54" s="7">
        <v>4</v>
      </c>
      <c r="W54" s="83">
        <v>0.47</v>
      </c>
      <c r="X54" s="83">
        <v>0.62</v>
      </c>
      <c r="Y54" s="83">
        <v>0.73</v>
      </c>
      <c r="Z54" s="83">
        <v>0.98</v>
      </c>
      <c r="AA54" s="83">
        <v>2.02</v>
      </c>
      <c r="AB54" s="83">
        <v>3.48</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0.47</v>
      </c>
      <c r="X55" s="83">
        <v>0.63</v>
      </c>
      <c r="Y55" s="83">
        <v>0.75</v>
      </c>
      <c r="Z55" s="83">
        <v>0.99</v>
      </c>
      <c r="AA55" s="83">
        <v>2.0099999999999998</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0.48</v>
      </c>
      <c r="X56" s="83">
        <v>0.65</v>
      </c>
      <c r="Y56" s="83">
        <v>0.77</v>
      </c>
      <c r="Z56" s="83">
        <v>1.02</v>
      </c>
      <c r="AA56" s="83">
        <v>2</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0.48</v>
      </c>
      <c r="X57" s="83">
        <v>0.67</v>
      </c>
      <c r="Y57" s="83">
        <v>0.77</v>
      </c>
      <c r="Z57" s="83">
        <v>1.03</v>
      </c>
      <c r="AA57" s="83">
        <v>1.99</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0.48</v>
      </c>
      <c r="X58" s="83">
        <v>0.67</v>
      </c>
      <c r="Y58" s="83">
        <v>0.78</v>
      </c>
      <c r="Z58" s="83">
        <v>1.05</v>
      </c>
      <c r="AA58" s="83">
        <v>1.98</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0.48</v>
      </c>
      <c r="X59" s="83">
        <v>0.67</v>
      </c>
      <c r="Y59" s="83">
        <v>0.79</v>
      </c>
      <c r="Z59" s="83">
        <v>1.07</v>
      </c>
      <c r="AA59" s="83">
        <v>1.98</v>
      </c>
      <c r="AB59" s="83">
        <v>2.92</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0.47</v>
      </c>
      <c r="X60" s="83">
        <v>0.67</v>
      </c>
      <c r="Y60" s="83">
        <v>0.79</v>
      </c>
      <c r="Z60" s="83">
        <v>1.08</v>
      </c>
      <c r="AA60" s="83">
        <v>1.96</v>
      </c>
      <c r="AB60" s="83">
        <v>2.9</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0.45</v>
      </c>
      <c r="X61" s="83">
        <v>0.65</v>
      </c>
      <c r="Y61" s="83">
        <v>0.78</v>
      </c>
      <c r="Z61" s="83">
        <v>1.07</v>
      </c>
      <c r="AA61" s="83">
        <v>1.95</v>
      </c>
      <c r="AB61" s="83">
        <v>2.89</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0.44</v>
      </c>
      <c r="X62" s="83">
        <v>0.64</v>
      </c>
      <c r="Y62" s="83">
        <v>0.77</v>
      </c>
      <c r="Z62" s="83">
        <v>1.06</v>
      </c>
      <c r="AA62" s="83">
        <v>1.93</v>
      </c>
      <c r="AB62" s="83">
        <v>2.87</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0.43</v>
      </c>
      <c r="X63" s="83">
        <v>0.62</v>
      </c>
      <c r="Y63" s="83">
        <v>0.75</v>
      </c>
      <c r="Z63" s="83">
        <v>1.04</v>
      </c>
      <c r="AA63" s="83">
        <v>1.92</v>
      </c>
      <c r="AB63" s="83">
        <v>2.86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0.41</v>
      </c>
      <c r="X64" s="83">
        <v>0.61</v>
      </c>
      <c r="Y64" s="83">
        <v>0.74</v>
      </c>
      <c r="Z64" s="83">
        <v>1.03</v>
      </c>
      <c r="AA64" s="83">
        <v>1.9</v>
      </c>
      <c r="AB64" s="83">
        <v>2.85</v>
      </c>
      <c r="AC64" s="83">
        <v>2.85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0.4</v>
      </c>
      <c r="X65" s="83">
        <v>0.6</v>
      </c>
      <c r="Y65" s="83">
        <v>0.73</v>
      </c>
      <c r="Z65" s="83">
        <v>1.02</v>
      </c>
      <c r="AA65" s="83">
        <v>1.89</v>
      </c>
      <c r="AB65" s="83">
        <v>2.83</v>
      </c>
      <c r="AC65" s="83">
        <v>2.83</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0.38</v>
      </c>
      <c r="X66" s="83">
        <v>0.57999999999999996</v>
      </c>
      <c r="Y66" s="83">
        <v>0.71</v>
      </c>
      <c r="Z66" s="83">
        <v>1</v>
      </c>
      <c r="AA66" s="83">
        <v>1.87</v>
      </c>
      <c r="AB66" s="83">
        <v>2.82</v>
      </c>
      <c r="AC66" s="83">
        <v>2.82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0.37</v>
      </c>
      <c r="X67" s="83">
        <v>0.56999999999999995</v>
      </c>
      <c r="Y67" s="83">
        <v>0.7</v>
      </c>
      <c r="Z67" s="83">
        <v>0.99</v>
      </c>
      <c r="AA67" s="83">
        <v>1.86</v>
      </c>
      <c r="AB67" s="83">
        <v>2.81</v>
      </c>
      <c r="AC67" s="83">
        <v>2.81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0.36</v>
      </c>
      <c r="X68" s="83">
        <v>0.56000000000000005</v>
      </c>
      <c r="Y68" s="83">
        <v>0.69</v>
      </c>
      <c r="Z68" s="83">
        <v>0.98</v>
      </c>
      <c r="AA68" s="83">
        <v>1.85</v>
      </c>
      <c r="AB68" s="83">
        <v>2.8</v>
      </c>
      <c r="AC68" s="83">
        <v>2.8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0.35</v>
      </c>
      <c r="X69" s="83">
        <v>0.55000000000000004</v>
      </c>
      <c r="Y69" s="83">
        <v>0.68</v>
      </c>
      <c r="Z69" s="83">
        <v>0.97</v>
      </c>
      <c r="AA69" s="83">
        <v>1.84</v>
      </c>
      <c r="AB69" s="83">
        <v>2.79</v>
      </c>
      <c r="AC69" s="83">
        <v>2.79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0.35</v>
      </c>
      <c r="X70" s="83">
        <v>0.55000000000000004</v>
      </c>
      <c r="Y70" s="83">
        <v>0.67</v>
      </c>
      <c r="Z70" s="83">
        <v>0.97</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0.34</v>
      </c>
      <c r="X71" s="83">
        <v>0.54</v>
      </c>
      <c r="Y71" s="83">
        <v>0.67</v>
      </c>
      <c r="Z71" s="83">
        <v>0.96</v>
      </c>
      <c r="AA71" s="83">
        <v>1.83</v>
      </c>
      <c r="AB71" s="83">
        <v>2.78</v>
      </c>
      <c r="AC71" s="83">
        <v>2.78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0.33</v>
      </c>
      <c r="X72" s="83">
        <v>0.53</v>
      </c>
      <c r="Y72" s="83">
        <v>0.66</v>
      </c>
      <c r="Z72" s="83">
        <v>0.95</v>
      </c>
      <c r="AA72" s="83">
        <v>1.83</v>
      </c>
      <c r="AB72" s="83">
        <v>2.77</v>
      </c>
      <c r="AC72" s="83">
        <v>2.77</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0.33</v>
      </c>
      <c r="X73" s="83">
        <v>0.53</v>
      </c>
      <c r="Y73" s="83">
        <v>0.66</v>
      </c>
      <c r="Z73" s="83">
        <v>0.95</v>
      </c>
      <c r="AA73" s="83">
        <v>1.82</v>
      </c>
      <c r="AB73" s="83">
        <v>2.76</v>
      </c>
      <c r="AC73" s="83">
        <v>2.76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0.32</v>
      </c>
      <c r="X74" s="83">
        <v>0.52</v>
      </c>
      <c r="Y74" s="83">
        <v>0.65</v>
      </c>
      <c r="Z74" s="83">
        <v>0.94</v>
      </c>
      <c r="AA74" s="83">
        <v>1.81</v>
      </c>
      <c r="AB74" s="83">
        <v>2.76</v>
      </c>
      <c r="AC74" s="83">
        <v>2.76</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0.51</v>
      </c>
      <c r="Y75" s="83">
        <v>0.64</v>
      </c>
      <c r="Z75" s="83">
        <v>0.93</v>
      </c>
      <c r="AA75" s="83">
        <v>1.81</v>
      </c>
      <c r="AB75" s="83">
        <v>2.75</v>
      </c>
      <c r="AC75" s="83">
        <v>2.75</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0.31</v>
      </c>
      <c r="X76" s="83">
        <v>0.51</v>
      </c>
      <c r="Y76" s="83">
        <v>0.65</v>
      </c>
      <c r="Z76" s="83">
        <v>0.93</v>
      </c>
      <c r="AA76" s="83">
        <v>1.8</v>
      </c>
      <c r="AB76" s="83">
        <v>2.74</v>
      </c>
      <c r="AC76" s="83">
        <v>2.74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0.72</v>
      </c>
      <c r="T77" s="1"/>
      <c r="U77" s="1"/>
      <c r="V77" s="7">
        <v>27</v>
      </c>
      <c r="W77" s="83">
        <v>0.3</v>
      </c>
      <c r="X77" s="83">
        <v>0.5</v>
      </c>
      <c r="Y77" s="83">
        <v>0.67</v>
      </c>
      <c r="Z77" s="83">
        <v>0.92</v>
      </c>
      <c r="AA77" s="83">
        <v>1.79</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0.28999999999999998</v>
      </c>
      <c r="X78" s="83">
        <v>0.49</v>
      </c>
      <c r="Y78" s="83">
        <v>0.69</v>
      </c>
      <c r="Z78" s="83">
        <v>0.91</v>
      </c>
      <c r="AA78" s="83">
        <v>1.79</v>
      </c>
      <c r="AB78" s="83">
        <v>2.73</v>
      </c>
      <c r="AC78" s="83">
        <v>2.73</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0.62</v>
      </c>
      <c r="T79" s="1"/>
      <c r="U79" s="1"/>
      <c r="V79" s="7">
        <v>29</v>
      </c>
      <c r="W79" s="83">
        <v>0.28999999999999998</v>
      </c>
      <c r="X79" s="83">
        <v>0.49</v>
      </c>
      <c r="Y79" s="83">
        <v>0.72</v>
      </c>
      <c r="Z79" s="83">
        <v>0.91</v>
      </c>
      <c r="AA79" s="83">
        <v>1.78</v>
      </c>
      <c r="AB79" s="83">
        <v>2.72</v>
      </c>
      <c r="AC79" s="83">
        <v>2.72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0.28000000000000003</v>
      </c>
      <c r="X80" s="84">
        <v>0.48</v>
      </c>
      <c r="Y80" s="84">
        <v>0.74</v>
      </c>
      <c r="Z80" s="84">
        <v>0.9</v>
      </c>
      <c r="AA80" s="84">
        <v>1.77</v>
      </c>
      <c r="AB80" s="84">
        <v>2.72</v>
      </c>
      <c r="AC80" s="84">
        <v>2.72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v>
      </c>
      <c r="X11" s="82">
        <v>0.12</v>
      </c>
      <c r="Y11" s="82">
        <v>0.37</v>
      </c>
      <c r="Z11" s="82">
        <v>1.1000000000000001</v>
      </c>
      <c r="AA11" s="82">
        <v>2.2400000000000002</v>
      </c>
      <c r="AB11" s="82">
        <v>5.42</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0.01</v>
      </c>
      <c r="X12" s="83">
        <v>0.14000000000000001</v>
      </c>
      <c r="Y12" s="83">
        <v>0.39</v>
      </c>
      <c r="Z12" s="83">
        <v>1.1200000000000001</v>
      </c>
      <c r="AA12" s="83">
        <v>2.2599999999999998</v>
      </c>
      <c r="AB12" s="83">
        <v>5.44</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0.03</v>
      </c>
      <c r="X13" s="83">
        <v>0.18</v>
      </c>
      <c r="Y13" s="83">
        <v>0.41</v>
      </c>
      <c r="Z13" s="83">
        <v>1.07</v>
      </c>
      <c r="AA13" s="83">
        <v>2.2400000000000002</v>
      </c>
      <c r="AB13" s="83">
        <v>5.41</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6.51</v>
      </c>
      <c r="T14" s="1"/>
      <c r="U14" s="1"/>
      <c r="V14" s="7">
        <v>4</v>
      </c>
      <c r="W14" s="83">
        <v>0.05</v>
      </c>
      <c r="X14" s="83">
        <v>0.21</v>
      </c>
      <c r="Y14" s="83">
        <v>0.45</v>
      </c>
      <c r="Z14" s="83">
        <v>1.1000000000000001</v>
      </c>
      <c r="AA14" s="83">
        <v>2.2400000000000002</v>
      </c>
      <c r="AB14" s="83">
        <v>5.41</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7.0000000000000007E-2</v>
      </c>
      <c r="X15" s="83">
        <v>0.25</v>
      </c>
      <c r="Y15" s="83">
        <v>0.51</v>
      </c>
      <c r="Z15" s="83">
        <v>1.1399999999999999</v>
      </c>
      <c r="AA15" s="83">
        <v>2.2400000000000002</v>
      </c>
      <c r="AB15" s="83">
        <v>5.42</v>
      </c>
      <c r="AC15" s="83">
        <v>5.48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4.68</v>
      </c>
      <c r="T16" s="1"/>
      <c r="U16" s="1"/>
      <c r="V16" s="7">
        <v>6</v>
      </c>
      <c r="W16" s="83">
        <v>0.09</v>
      </c>
      <c r="X16" s="83">
        <v>0.27</v>
      </c>
      <c r="Y16" s="83">
        <v>0.55000000000000004</v>
      </c>
      <c r="Z16" s="83">
        <v>1.2</v>
      </c>
      <c r="AA16" s="83">
        <v>2.25</v>
      </c>
      <c r="AB16" s="83">
        <v>5.43</v>
      </c>
      <c r="AC16" s="83">
        <v>5.43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v>
      </c>
      <c r="X17" s="83">
        <v>0.3</v>
      </c>
      <c r="Y17" s="83">
        <v>0.56999999999999995</v>
      </c>
      <c r="Z17" s="83">
        <v>1.22</v>
      </c>
      <c r="AA17" s="83">
        <v>2.25</v>
      </c>
      <c r="AB17" s="83">
        <v>5.43</v>
      </c>
      <c r="AC17" s="83">
        <v>5.43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v>
      </c>
      <c r="X18" s="83">
        <v>0.31</v>
      </c>
      <c r="Y18" s="83">
        <v>0.56000000000000005</v>
      </c>
      <c r="Z18" s="83">
        <v>1.21</v>
      </c>
      <c r="AA18" s="83">
        <v>2.25</v>
      </c>
      <c r="AB18" s="83">
        <v>5.43</v>
      </c>
      <c r="AC18" s="83">
        <v>5.43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v>
      </c>
      <c r="X19" s="83">
        <v>0.31</v>
      </c>
      <c r="Y19" s="83">
        <v>0.56000000000000005</v>
      </c>
      <c r="Z19" s="83">
        <v>1.2</v>
      </c>
      <c r="AA19" s="83">
        <v>2.25</v>
      </c>
      <c r="AB19" s="83">
        <v>5.43</v>
      </c>
      <c r="AC19" s="83">
        <v>5.43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0.11</v>
      </c>
      <c r="X20" s="83">
        <v>0.32</v>
      </c>
      <c r="Y20" s="83">
        <v>0.56000000000000005</v>
      </c>
      <c r="Z20" s="83">
        <v>1.2</v>
      </c>
      <c r="AA20" s="83">
        <v>2.25</v>
      </c>
      <c r="AB20" s="83">
        <v>5.43</v>
      </c>
      <c r="AC20" s="83">
        <v>5.43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0.11</v>
      </c>
      <c r="X21" s="83">
        <v>0.33</v>
      </c>
      <c r="Y21" s="83">
        <v>0.56000000000000005</v>
      </c>
      <c r="Z21" s="83">
        <v>1.2</v>
      </c>
      <c r="AA21" s="83">
        <v>2.25</v>
      </c>
      <c r="AB21" s="83">
        <v>5.42</v>
      </c>
      <c r="AC21" s="83">
        <v>5.42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0.11</v>
      </c>
      <c r="X22" s="83">
        <v>0.34</v>
      </c>
      <c r="Y22" s="83">
        <v>0.56000000000000005</v>
      </c>
      <c r="Z22" s="83">
        <v>1.19</v>
      </c>
      <c r="AA22" s="83">
        <v>2.2400000000000002</v>
      </c>
      <c r="AB22" s="83">
        <v>5.42</v>
      </c>
      <c r="AC22" s="83">
        <v>5.42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0.34</v>
      </c>
      <c r="Y23" s="83">
        <v>0.56000000000000005</v>
      </c>
      <c r="Z23" s="83">
        <v>1.19</v>
      </c>
      <c r="AA23" s="83">
        <v>2.2400000000000002</v>
      </c>
      <c r="AB23" s="83">
        <v>5.42</v>
      </c>
      <c r="AC23" s="83">
        <v>5.42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0.11</v>
      </c>
      <c r="X24" s="83">
        <v>0.34</v>
      </c>
      <c r="Y24" s="83">
        <v>0.56000000000000005</v>
      </c>
      <c r="Z24" s="83">
        <v>1.19</v>
      </c>
      <c r="AA24" s="83">
        <v>2.2400000000000002</v>
      </c>
      <c r="AB24" s="83">
        <v>5.42</v>
      </c>
      <c r="AC24" s="83">
        <v>5.42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0.34</v>
      </c>
      <c r="Y25" s="83">
        <v>0.55000000000000004</v>
      </c>
      <c r="Z25" s="83">
        <v>1.19</v>
      </c>
      <c r="AA25" s="83">
        <v>2.2400000000000002</v>
      </c>
      <c r="AB25" s="83">
        <v>5.41</v>
      </c>
      <c r="AC25" s="83">
        <v>5.41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0.33</v>
      </c>
      <c r="Y26" s="83">
        <v>0.55000000000000004</v>
      </c>
      <c r="Z26" s="83">
        <v>1.18</v>
      </c>
      <c r="AA26" s="83">
        <v>2.23</v>
      </c>
      <c r="AB26" s="83">
        <v>5.41</v>
      </c>
      <c r="AC26" s="83">
        <v>5.41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0.13</v>
      </c>
      <c r="X27" s="83">
        <v>0.33</v>
      </c>
      <c r="Y27" s="83">
        <v>0.55000000000000004</v>
      </c>
      <c r="Z27" s="83">
        <v>1.18</v>
      </c>
      <c r="AA27" s="83">
        <v>2.23</v>
      </c>
      <c r="AB27" s="83">
        <v>5.41</v>
      </c>
      <c r="AC27" s="83">
        <v>5.41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0.34</v>
      </c>
      <c r="Y28" s="83">
        <v>0.55000000000000004</v>
      </c>
      <c r="Z28" s="83">
        <v>1.18</v>
      </c>
      <c r="AA28" s="83">
        <v>2.23</v>
      </c>
      <c r="AB28" s="83">
        <v>5.41</v>
      </c>
      <c r="AC28" s="83">
        <v>5.41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0.34</v>
      </c>
      <c r="Y29" s="83">
        <v>0.55000000000000004</v>
      </c>
      <c r="Z29" s="83">
        <v>1.19</v>
      </c>
      <c r="AA29" s="83">
        <v>2.23</v>
      </c>
      <c r="AB29" s="83">
        <v>5.41</v>
      </c>
      <c r="AC29" s="83">
        <v>5.41</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0.16</v>
      </c>
      <c r="X30" s="83">
        <v>0.34</v>
      </c>
      <c r="Y30" s="83">
        <v>0.56000000000000005</v>
      </c>
      <c r="Z30" s="83">
        <v>1.19</v>
      </c>
      <c r="AA30" s="83">
        <v>2.2400000000000002</v>
      </c>
      <c r="AB30" s="83">
        <v>5.42</v>
      </c>
      <c r="AC30" s="83">
        <v>5.42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0.35</v>
      </c>
      <c r="Y31" s="83">
        <v>0.56000000000000005</v>
      </c>
      <c r="Z31" s="83">
        <v>1.2</v>
      </c>
      <c r="AA31" s="83">
        <v>2.2400000000000002</v>
      </c>
      <c r="AB31" s="83">
        <v>5.42</v>
      </c>
      <c r="AC31" s="83">
        <v>5.42</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0.17</v>
      </c>
      <c r="X32" s="83">
        <v>0.35</v>
      </c>
      <c r="Y32" s="83">
        <v>0.56999999999999995</v>
      </c>
      <c r="Z32" s="83">
        <v>1.2</v>
      </c>
      <c r="AA32" s="83">
        <v>2.25</v>
      </c>
      <c r="AB32" s="83">
        <v>5.43</v>
      </c>
      <c r="AC32" s="83">
        <v>5.43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0.35</v>
      </c>
      <c r="Y33" s="83">
        <v>0.56999999999999995</v>
      </c>
      <c r="Z33" s="83">
        <v>1.2</v>
      </c>
      <c r="AA33" s="83">
        <v>2.25</v>
      </c>
      <c r="AB33" s="83">
        <v>5.43</v>
      </c>
      <c r="AC33" s="83">
        <v>5.43</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0.36</v>
      </c>
      <c r="Y34" s="83">
        <v>0.56999999999999995</v>
      </c>
      <c r="Z34" s="83">
        <v>1.2</v>
      </c>
      <c r="AA34" s="83">
        <v>2.25</v>
      </c>
      <c r="AB34" s="83">
        <v>5.43</v>
      </c>
      <c r="AC34" s="83">
        <v>5.43</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0.36</v>
      </c>
      <c r="Y35" s="83">
        <v>0.56999999999999995</v>
      </c>
      <c r="Z35" s="83">
        <v>1.21</v>
      </c>
      <c r="AA35" s="83">
        <v>2.25</v>
      </c>
      <c r="AB35" s="83">
        <v>5.43</v>
      </c>
      <c r="AC35" s="83">
        <v>5.43</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0.2</v>
      </c>
      <c r="X36" s="83">
        <v>0.36</v>
      </c>
      <c r="Y36" s="83">
        <v>0.56999999999999995</v>
      </c>
      <c r="Z36" s="83">
        <v>1.21</v>
      </c>
      <c r="AA36" s="83">
        <v>2.2599999999999998</v>
      </c>
      <c r="AB36" s="83">
        <v>5.43</v>
      </c>
      <c r="AC36" s="83">
        <v>5.43</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0.56999999999999995</v>
      </c>
      <c r="Z37" s="83">
        <v>1.21</v>
      </c>
      <c r="AA37" s="83">
        <v>2.2599999999999998</v>
      </c>
      <c r="AB37" s="83">
        <v>5.43</v>
      </c>
      <c r="AC37" s="83">
        <v>5.43</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0.57999999999999996</v>
      </c>
      <c r="Z38" s="83">
        <v>1.21</v>
      </c>
      <c r="AA38" s="83">
        <v>2.2599999999999998</v>
      </c>
      <c r="AB38" s="83">
        <v>5.43</v>
      </c>
      <c r="AC38" s="83">
        <v>5.43</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0.36</v>
      </c>
      <c r="Y39" s="83">
        <v>0.57999999999999996</v>
      </c>
      <c r="Z39" s="83">
        <v>1.21</v>
      </c>
      <c r="AA39" s="83">
        <v>2.2599999999999998</v>
      </c>
      <c r="AB39" s="83">
        <v>5.44</v>
      </c>
      <c r="AC39" s="83">
        <v>5.44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2.2599999999999998</v>
      </c>
      <c r="AB40" s="84">
        <v>5.44</v>
      </c>
      <c r="AC40" s="84">
        <v>5.44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30.57</v>
      </c>
      <c r="T51" s="1"/>
      <c r="U51" s="140" t="s">
        <v>103</v>
      </c>
      <c r="V51" s="5">
        <v>1</v>
      </c>
      <c r="W51" s="82">
        <v>0</v>
      </c>
      <c r="X51" s="82">
        <v>7.0000000000000007E-2</v>
      </c>
      <c r="Y51" s="82">
        <v>0.13</v>
      </c>
      <c r="Z51" s="82">
        <v>0.35</v>
      </c>
      <c r="AA51" s="82">
        <v>1.55</v>
      </c>
      <c r="AB51" s="82">
        <v>2.97</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22.77</v>
      </c>
      <c r="T52" s="1"/>
      <c r="U52" s="1"/>
      <c r="V52" s="7">
        <v>2</v>
      </c>
      <c r="W52" s="83">
        <v>0</v>
      </c>
      <c r="X52" s="83">
        <v>0.09</v>
      </c>
      <c r="Y52" s="83">
        <v>0.15</v>
      </c>
      <c r="Z52" s="83">
        <v>0.37</v>
      </c>
      <c r="AA52" s="83">
        <v>1.57</v>
      </c>
      <c r="AB52" s="83">
        <v>3.36</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0.01</v>
      </c>
      <c r="X53" s="83">
        <v>0.1</v>
      </c>
      <c r="Y53" s="83">
        <v>0.19</v>
      </c>
      <c r="Z53" s="83">
        <v>0.43</v>
      </c>
      <c r="AA53" s="83">
        <v>1.53</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0.01</v>
      </c>
      <c r="X54" s="83">
        <v>0.12</v>
      </c>
      <c r="Y54" s="83">
        <v>0.23</v>
      </c>
      <c r="Z54" s="83">
        <v>0.48</v>
      </c>
      <c r="AA54" s="83">
        <v>1.52</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0.01</v>
      </c>
      <c r="X55" s="83">
        <v>0.15</v>
      </c>
      <c r="Y55" s="83">
        <v>0.27</v>
      </c>
      <c r="Z55" s="83">
        <v>0.51</v>
      </c>
      <c r="AA55" s="83">
        <v>1.52</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0.02</v>
      </c>
      <c r="X56" s="83">
        <v>0.18</v>
      </c>
      <c r="Y56" s="83">
        <v>0.3</v>
      </c>
      <c r="Z56" s="83">
        <v>0.55000000000000004</v>
      </c>
      <c r="AA56" s="83">
        <v>1.53</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0.03</v>
      </c>
      <c r="X57" s="83">
        <v>0.21</v>
      </c>
      <c r="Y57" s="83">
        <v>0.32</v>
      </c>
      <c r="Z57" s="83">
        <v>0.56999999999999995</v>
      </c>
      <c r="AA57" s="83">
        <v>1.53</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0.03</v>
      </c>
      <c r="X58" s="83">
        <v>0.22</v>
      </c>
      <c r="Y58" s="83">
        <v>0.33</v>
      </c>
      <c r="Z58" s="83">
        <v>0.6</v>
      </c>
      <c r="AA58" s="83">
        <v>1.53</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0.03</v>
      </c>
      <c r="X59" s="83">
        <v>0.23</v>
      </c>
      <c r="Y59" s="83">
        <v>0.35</v>
      </c>
      <c r="Z59" s="83">
        <v>0.63</v>
      </c>
      <c r="AA59" s="83">
        <v>1.53</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2.63</v>
      </c>
      <c r="S60" s="83">
        <v>4.3499999999999996</v>
      </c>
      <c r="T60" s="1"/>
      <c r="U60" s="1"/>
      <c r="V60" s="7">
        <v>10</v>
      </c>
      <c r="W60" s="83">
        <v>0.04</v>
      </c>
      <c r="X60" s="83">
        <v>0.23</v>
      </c>
      <c r="Y60" s="83">
        <v>0.36</v>
      </c>
      <c r="Z60" s="83">
        <v>0.65</v>
      </c>
      <c r="AA60" s="83">
        <v>1.53</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0.04</v>
      </c>
      <c r="X61" s="83">
        <v>0.23</v>
      </c>
      <c r="Y61" s="83">
        <v>0.36</v>
      </c>
      <c r="Z61" s="83">
        <v>0.65</v>
      </c>
      <c r="AA61" s="83">
        <v>1.53</v>
      </c>
      <c r="AB61" s="83">
        <v>2.4700000000000002</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0.04</v>
      </c>
      <c r="X62" s="83">
        <v>0.23</v>
      </c>
      <c r="Y62" s="83">
        <v>0.36</v>
      </c>
      <c r="Z62" s="83">
        <v>0.65</v>
      </c>
      <c r="AA62" s="83">
        <v>1.52</v>
      </c>
      <c r="AB62" s="83">
        <v>2.4700000000000002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0.04</v>
      </c>
      <c r="X63" s="83">
        <v>0.23</v>
      </c>
      <c r="Y63" s="83">
        <v>0.36</v>
      </c>
      <c r="Z63" s="83">
        <v>0.65</v>
      </c>
      <c r="AA63" s="83">
        <v>1.52</v>
      </c>
      <c r="AB63" s="83">
        <v>2.46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0.04</v>
      </c>
      <c r="X64" s="83">
        <v>0.23</v>
      </c>
      <c r="Y64" s="83">
        <v>0.36</v>
      </c>
      <c r="Z64" s="83">
        <v>0.65</v>
      </c>
      <c r="AA64" s="83">
        <v>1.52</v>
      </c>
      <c r="AB64" s="83">
        <v>2.46</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0.23</v>
      </c>
      <c r="Y65" s="83">
        <v>0.39</v>
      </c>
      <c r="Z65" s="83">
        <v>0.64</v>
      </c>
      <c r="AA65" s="83">
        <v>1.52</v>
      </c>
      <c r="AB65" s="83">
        <v>2.46</v>
      </c>
      <c r="AC65" s="83">
        <v>2.46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1.77</v>
      </c>
      <c r="S66" s="83">
        <v>2.0499999999999998</v>
      </c>
      <c r="T66" s="1"/>
      <c r="U66" s="1"/>
      <c r="V66" s="7">
        <v>16</v>
      </c>
      <c r="W66" s="83">
        <v>0.06</v>
      </c>
      <c r="X66" s="83">
        <v>0.22</v>
      </c>
      <c r="Y66" s="83">
        <v>0.4</v>
      </c>
      <c r="Z66" s="83">
        <v>0.64</v>
      </c>
      <c r="AA66" s="83">
        <v>1.51</v>
      </c>
      <c r="AB66" s="83">
        <v>2.46</v>
      </c>
      <c r="AC66" s="83">
        <v>2.46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0.22</v>
      </c>
      <c r="Y67" s="83">
        <v>0.43</v>
      </c>
      <c r="Z67" s="83">
        <v>0.64</v>
      </c>
      <c r="AA67" s="83">
        <v>1.51</v>
      </c>
      <c r="AB67" s="83">
        <v>2.46</v>
      </c>
      <c r="AC67" s="83">
        <v>2.46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0.06</v>
      </c>
      <c r="X68" s="83">
        <v>0.22</v>
      </c>
      <c r="Y68" s="83">
        <v>0.46</v>
      </c>
      <c r="Z68" s="83">
        <v>0.64</v>
      </c>
      <c r="AA68" s="83">
        <v>1.51</v>
      </c>
      <c r="AB68" s="83">
        <v>2.46</v>
      </c>
      <c r="AC68" s="83">
        <v>2.46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7.0000000000000007E-2</v>
      </c>
      <c r="X69" s="83">
        <v>0.22</v>
      </c>
      <c r="Y69" s="83">
        <v>0.48</v>
      </c>
      <c r="Z69" s="83">
        <v>0.64</v>
      </c>
      <c r="AA69" s="83">
        <v>1.52</v>
      </c>
      <c r="AB69" s="83">
        <v>2.46</v>
      </c>
      <c r="AC69" s="83">
        <v>2.46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7.0000000000000007E-2</v>
      </c>
      <c r="X70" s="83">
        <v>0.23</v>
      </c>
      <c r="Y70" s="83">
        <v>0.5</v>
      </c>
      <c r="Z70" s="83">
        <v>0.65</v>
      </c>
      <c r="AA70" s="83">
        <v>1.52</v>
      </c>
      <c r="AB70" s="83">
        <v>2.46</v>
      </c>
      <c r="AC70" s="83">
        <v>2.46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7.0000000000000007E-2</v>
      </c>
      <c r="X71" s="83">
        <v>0.23</v>
      </c>
      <c r="Y71" s="83">
        <v>0.53</v>
      </c>
      <c r="Z71" s="83">
        <v>0.65</v>
      </c>
      <c r="AA71" s="83">
        <v>1.53</v>
      </c>
      <c r="AB71" s="83">
        <v>2.4700000000000002</v>
      </c>
      <c r="AC71" s="83">
        <v>2.4700000000000002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0.24</v>
      </c>
      <c r="Y72" s="83">
        <v>0.54</v>
      </c>
      <c r="Z72" s="83">
        <v>0.66</v>
      </c>
      <c r="AA72" s="83">
        <v>1.53</v>
      </c>
      <c r="AB72" s="83">
        <v>2.4700000000000002</v>
      </c>
      <c r="AC72" s="83">
        <v>2.4700000000000002</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0.08</v>
      </c>
      <c r="X73" s="83">
        <v>0.24</v>
      </c>
      <c r="Y73" s="83">
        <v>0.56999999999999995</v>
      </c>
      <c r="Z73" s="83">
        <v>0.66</v>
      </c>
      <c r="AA73" s="83">
        <v>1.53</v>
      </c>
      <c r="AB73" s="83">
        <v>2.4700000000000002</v>
      </c>
      <c r="AC73" s="83">
        <v>2.4700000000000002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0.08</v>
      </c>
      <c r="X74" s="83">
        <v>0.24</v>
      </c>
      <c r="Y74" s="83">
        <v>0.59</v>
      </c>
      <c r="Z74" s="83">
        <v>0.66</v>
      </c>
      <c r="AA74" s="83">
        <v>1.53</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0.24</v>
      </c>
      <c r="Y75" s="83">
        <v>0.62</v>
      </c>
      <c r="Z75" s="83">
        <v>0.66</v>
      </c>
      <c r="AA75" s="83">
        <v>1.54</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0.09</v>
      </c>
      <c r="X76" s="83">
        <v>0.24</v>
      </c>
      <c r="Y76" s="83">
        <v>0.64</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0.25</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0.25</v>
      </c>
      <c r="Y79" s="83">
        <v>0.72</v>
      </c>
      <c r="Z79" s="83">
        <v>0.72</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12.6</v>
      </c>
      <c r="T11" s="1"/>
      <c r="U11" s="141" t="s">
        <v>103</v>
      </c>
      <c r="V11" s="5">
        <v>1</v>
      </c>
      <c r="W11" s="82">
        <v>1.1599999999999999</v>
      </c>
      <c r="X11" s="82">
        <v>1.3</v>
      </c>
      <c r="Y11" s="82">
        <v>1.54</v>
      </c>
      <c r="Z11" s="82">
        <v>2.2799999999999998</v>
      </c>
      <c r="AA11" s="82">
        <v>3.42</v>
      </c>
      <c r="AB11" s="82">
        <v>6.6</v>
      </c>
      <c r="AC11" s="82">
        <v>12.6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v>
      </c>
      <c r="S12" s="83">
        <v>10.18</v>
      </c>
      <c r="T12" s="1"/>
      <c r="U12" s="1"/>
      <c r="V12" s="7">
        <v>2</v>
      </c>
      <c r="W12" s="83">
        <v>1.17</v>
      </c>
      <c r="X12" s="83">
        <v>1.31</v>
      </c>
      <c r="Y12" s="83">
        <v>1.56</v>
      </c>
      <c r="Z12" s="83">
        <v>2.29</v>
      </c>
      <c r="AA12" s="83">
        <v>3.43</v>
      </c>
      <c r="AB12" s="83">
        <v>6.61</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0.89</v>
      </c>
      <c r="R13" s="83">
        <v>2.48</v>
      </c>
      <c r="S13" s="83">
        <v>8.35</v>
      </c>
      <c r="T13" s="1"/>
      <c r="U13" s="1"/>
      <c r="V13" s="7">
        <v>3</v>
      </c>
      <c r="W13" s="83">
        <v>1.2</v>
      </c>
      <c r="X13" s="83">
        <v>1.35</v>
      </c>
      <c r="Y13" s="83">
        <v>1.58</v>
      </c>
      <c r="Z13" s="83">
        <v>2.2400000000000002</v>
      </c>
      <c r="AA13" s="83">
        <v>3.41</v>
      </c>
      <c r="AB13" s="83">
        <v>6.58</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6.95</v>
      </c>
      <c r="T14" s="1"/>
      <c r="U14" s="1"/>
      <c r="V14" s="7">
        <v>4</v>
      </c>
      <c r="W14" s="83">
        <v>1.22</v>
      </c>
      <c r="X14" s="83">
        <v>1.38</v>
      </c>
      <c r="Y14" s="83">
        <v>1.61</v>
      </c>
      <c r="Z14" s="83">
        <v>2.27</v>
      </c>
      <c r="AA14" s="83">
        <v>3.4</v>
      </c>
      <c r="AB14" s="83">
        <v>6.58</v>
      </c>
      <c r="AC14" s="83">
        <v>6.95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5.88</v>
      </c>
      <c r="T15" s="1"/>
      <c r="U15" s="1"/>
      <c r="V15" s="7">
        <v>5</v>
      </c>
      <c r="W15" s="83">
        <v>1.23</v>
      </c>
      <c r="X15" s="83">
        <v>1.41</v>
      </c>
      <c r="Y15" s="83">
        <v>1.67</v>
      </c>
      <c r="Z15" s="83">
        <v>2.2999999999999998</v>
      </c>
      <c r="AA15" s="83">
        <v>3.4</v>
      </c>
      <c r="AB15" s="83">
        <v>6.58</v>
      </c>
      <c r="AC15" s="83">
        <v>6.58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2.21</v>
      </c>
      <c r="S16" s="83">
        <v>5.05</v>
      </c>
      <c r="T16" s="1"/>
      <c r="U16" s="1"/>
      <c r="V16" s="7">
        <v>6</v>
      </c>
      <c r="W16" s="83">
        <v>1.24</v>
      </c>
      <c r="X16" s="83">
        <v>1.43</v>
      </c>
      <c r="Y16" s="83">
        <v>1.7</v>
      </c>
      <c r="Z16" s="83">
        <v>2.35</v>
      </c>
      <c r="AA16" s="83">
        <v>3.4</v>
      </c>
      <c r="AB16" s="83">
        <v>6.58</v>
      </c>
      <c r="AC16" s="83">
        <v>6.58</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4.38</v>
      </c>
      <c r="T17" s="1"/>
      <c r="U17" s="1"/>
      <c r="V17" s="7">
        <v>7</v>
      </c>
      <c r="W17" s="83">
        <v>1.25</v>
      </c>
      <c r="X17" s="83">
        <v>1.45</v>
      </c>
      <c r="Y17" s="83">
        <v>1.71</v>
      </c>
      <c r="Z17" s="83">
        <v>2.37</v>
      </c>
      <c r="AA17" s="83">
        <v>3.4</v>
      </c>
      <c r="AB17" s="83">
        <v>6.58</v>
      </c>
      <c r="AC17" s="83">
        <v>6.58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2.0099999999999998</v>
      </c>
      <c r="S18" s="83">
        <v>3.84</v>
      </c>
      <c r="T18" s="1"/>
      <c r="U18" s="1"/>
      <c r="V18" s="7">
        <v>8</v>
      </c>
      <c r="W18" s="83">
        <v>1.24</v>
      </c>
      <c r="X18" s="83">
        <v>1.45</v>
      </c>
      <c r="Y18" s="83">
        <v>1.7</v>
      </c>
      <c r="Z18" s="83">
        <v>2.35</v>
      </c>
      <c r="AA18" s="83">
        <v>3.39</v>
      </c>
      <c r="AB18" s="83">
        <v>6.57</v>
      </c>
      <c r="AC18" s="83">
        <v>6.57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1.91</v>
      </c>
      <c r="S19" s="83">
        <v>3.4</v>
      </c>
      <c r="T19" s="1"/>
      <c r="U19" s="1"/>
      <c r="V19" s="7">
        <v>9</v>
      </c>
      <c r="W19" s="83">
        <v>1.24</v>
      </c>
      <c r="X19" s="83">
        <v>1.45</v>
      </c>
      <c r="Y19" s="83">
        <v>1.7</v>
      </c>
      <c r="Z19" s="83">
        <v>2.34</v>
      </c>
      <c r="AA19" s="83">
        <v>3.38</v>
      </c>
      <c r="AB19" s="83">
        <v>6.56</v>
      </c>
      <c r="AC19" s="83">
        <v>6.56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0.94</v>
      </c>
      <c r="R20" s="83">
        <v>1.81</v>
      </c>
      <c r="S20" s="83">
        <v>3.03</v>
      </c>
      <c r="T20" s="1"/>
      <c r="U20" s="1"/>
      <c r="V20" s="7">
        <v>10</v>
      </c>
      <c r="W20" s="83">
        <v>1.23</v>
      </c>
      <c r="X20" s="83">
        <v>1.45</v>
      </c>
      <c r="Y20" s="83">
        <v>1.69</v>
      </c>
      <c r="Z20" s="83">
        <v>2.3199999999999998</v>
      </c>
      <c r="AA20" s="83">
        <v>3.37</v>
      </c>
      <c r="AB20" s="83">
        <v>6.55</v>
      </c>
      <c r="AC20" s="83">
        <v>6.55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1.72</v>
      </c>
      <c r="S21" s="83">
        <v>2.72</v>
      </c>
      <c r="T21" s="1"/>
      <c r="U21" s="1"/>
      <c r="V21" s="7">
        <v>11</v>
      </c>
      <c r="W21" s="83">
        <v>1.22</v>
      </c>
      <c r="X21" s="83">
        <v>1.45</v>
      </c>
      <c r="Y21" s="83">
        <v>1.68</v>
      </c>
      <c r="Z21" s="83">
        <v>2.31</v>
      </c>
      <c r="AA21" s="83">
        <v>3.36</v>
      </c>
      <c r="AB21" s="83">
        <v>6.54</v>
      </c>
      <c r="AC21" s="83">
        <v>6.54</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1.63</v>
      </c>
      <c r="S22" s="83">
        <v>2.4500000000000002</v>
      </c>
      <c r="T22" s="1"/>
      <c r="U22" s="1"/>
      <c r="V22" s="7">
        <v>12</v>
      </c>
      <c r="W22" s="83">
        <v>1.21</v>
      </c>
      <c r="X22" s="83">
        <v>1.44</v>
      </c>
      <c r="Y22" s="83">
        <v>1.66</v>
      </c>
      <c r="Z22" s="83">
        <v>2.29</v>
      </c>
      <c r="AA22" s="83">
        <v>3.34</v>
      </c>
      <c r="AB22" s="83">
        <v>6.52</v>
      </c>
      <c r="AC22" s="83">
        <v>6.52</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2.2200000000000002</v>
      </c>
      <c r="T23" s="1"/>
      <c r="U23" s="1"/>
      <c r="V23" s="7">
        <v>13</v>
      </c>
      <c r="W23" s="83">
        <v>1.2</v>
      </c>
      <c r="X23" s="83">
        <v>1.42</v>
      </c>
      <c r="Y23" s="83">
        <v>1.64</v>
      </c>
      <c r="Z23" s="83">
        <v>2.2799999999999998</v>
      </c>
      <c r="AA23" s="83">
        <v>3.32</v>
      </c>
      <c r="AB23" s="83">
        <v>6.5</v>
      </c>
      <c r="AC23" s="83">
        <v>6.5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1.46</v>
      </c>
      <c r="S24" s="83">
        <v>2.0099999999999998</v>
      </c>
      <c r="T24" s="1"/>
      <c r="U24" s="1"/>
      <c r="V24" s="7">
        <v>14</v>
      </c>
      <c r="W24" s="83">
        <v>1.18</v>
      </c>
      <c r="X24" s="83">
        <v>1.41</v>
      </c>
      <c r="Y24" s="83">
        <v>1.62</v>
      </c>
      <c r="Z24" s="83">
        <v>2.2599999999999998</v>
      </c>
      <c r="AA24" s="83">
        <v>3.3</v>
      </c>
      <c r="AB24" s="83">
        <v>6.48</v>
      </c>
      <c r="AC24" s="83">
        <v>6.48</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1.38</v>
      </c>
      <c r="S25" s="83">
        <v>1.84</v>
      </c>
      <c r="T25" s="1"/>
      <c r="U25" s="1"/>
      <c r="V25" s="7">
        <v>15</v>
      </c>
      <c r="W25" s="83">
        <v>1.1599999999999999</v>
      </c>
      <c r="X25" s="83">
        <v>1.39</v>
      </c>
      <c r="Y25" s="83">
        <v>1.6</v>
      </c>
      <c r="Z25" s="83">
        <v>2.23</v>
      </c>
      <c r="AA25" s="83">
        <v>3.28</v>
      </c>
      <c r="AB25" s="83">
        <v>6.46</v>
      </c>
      <c r="AC25" s="83">
        <v>6.46</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1.31</v>
      </c>
      <c r="S26" s="83">
        <v>1.68</v>
      </c>
      <c r="T26" s="1"/>
      <c r="U26" s="1"/>
      <c r="V26" s="7">
        <v>16</v>
      </c>
      <c r="W26" s="83">
        <v>1.1299999999999999</v>
      </c>
      <c r="X26" s="83">
        <v>1.36</v>
      </c>
      <c r="Y26" s="83">
        <v>1.58</v>
      </c>
      <c r="Z26" s="83">
        <v>2.21</v>
      </c>
      <c r="AA26" s="83">
        <v>3.26</v>
      </c>
      <c r="AB26" s="83">
        <v>6.44</v>
      </c>
      <c r="AC26" s="83">
        <v>6.44</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1.24</v>
      </c>
      <c r="S27" s="83">
        <v>1.54</v>
      </c>
      <c r="T27" s="1"/>
      <c r="U27" s="1"/>
      <c r="V27" s="7">
        <v>17</v>
      </c>
      <c r="W27" s="83">
        <v>1.1100000000000001</v>
      </c>
      <c r="X27" s="83">
        <v>1.34</v>
      </c>
      <c r="Y27" s="83">
        <v>1.55</v>
      </c>
      <c r="Z27" s="83">
        <v>2.19</v>
      </c>
      <c r="AA27" s="83">
        <v>3.24</v>
      </c>
      <c r="AB27" s="83">
        <v>6.41</v>
      </c>
      <c r="AC27" s="83">
        <v>6.41</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1.41</v>
      </c>
      <c r="T28" s="1"/>
      <c r="U28" s="1"/>
      <c r="V28" s="7">
        <v>18</v>
      </c>
      <c r="W28" s="83">
        <v>1.0900000000000001</v>
      </c>
      <c r="X28" s="83">
        <v>1.32</v>
      </c>
      <c r="Y28" s="83">
        <v>1.53</v>
      </c>
      <c r="Z28" s="83">
        <v>2.17</v>
      </c>
      <c r="AA28" s="83">
        <v>3.21</v>
      </c>
      <c r="AB28" s="83">
        <v>6.39</v>
      </c>
      <c r="AC28" s="83">
        <v>6.39</v>
      </c>
      <c r="AD28" s="1"/>
      <c r="AE28" s="1"/>
      <c r="AF28" s="7">
        <v>18</v>
      </c>
      <c r="AG28" s="83">
        <v>0.1</v>
      </c>
      <c r="AH28" s="83">
        <v>0.11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0.73</v>
      </c>
      <c r="R29" s="83">
        <v>1.1100000000000001</v>
      </c>
      <c r="S29" s="83">
        <v>1.3</v>
      </c>
      <c r="T29" s="1"/>
      <c r="U29" s="1"/>
      <c r="V29" s="7">
        <v>19</v>
      </c>
      <c r="W29" s="83">
        <v>1.07</v>
      </c>
      <c r="X29" s="83">
        <v>1.3</v>
      </c>
      <c r="Y29" s="83">
        <v>1.51</v>
      </c>
      <c r="Z29" s="83">
        <v>2.15</v>
      </c>
      <c r="AA29" s="83">
        <v>3.19</v>
      </c>
      <c r="AB29" s="83">
        <v>6.37</v>
      </c>
      <c r="AC29" s="83">
        <v>6.37</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v>
      </c>
      <c r="T30" s="1"/>
      <c r="U30" s="1"/>
      <c r="V30" s="7">
        <v>20</v>
      </c>
      <c r="W30" s="83">
        <v>1.05</v>
      </c>
      <c r="X30" s="83">
        <v>1.28</v>
      </c>
      <c r="Y30" s="83">
        <v>1.5</v>
      </c>
      <c r="Z30" s="83">
        <v>2.13</v>
      </c>
      <c r="AA30" s="83">
        <v>3.18</v>
      </c>
      <c r="AB30" s="83">
        <v>6.36</v>
      </c>
      <c r="AC30" s="83">
        <v>6.36</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0.68</v>
      </c>
      <c r="R31" s="83">
        <v>0.99</v>
      </c>
      <c r="S31" s="83">
        <v>1.1100000000000001</v>
      </c>
      <c r="T31" s="1"/>
      <c r="U31" s="1"/>
      <c r="V31" s="7">
        <v>21</v>
      </c>
      <c r="W31" s="83">
        <v>1.03</v>
      </c>
      <c r="X31" s="83">
        <v>1.26</v>
      </c>
      <c r="Y31" s="83">
        <v>1.48</v>
      </c>
      <c r="Z31" s="83">
        <v>2.11</v>
      </c>
      <c r="AA31" s="83">
        <v>3.16</v>
      </c>
      <c r="AB31" s="83">
        <v>6.34</v>
      </c>
      <c r="AC31" s="83">
        <v>6.34</v>
      </c>
      <c r="AD31" s="1"/>
      <c r="AE31" s="1"/>
      <c r="AF31" s="7">
        <v>21</v>
      </c>
      <c r="AG31" s="83">
        <v>0.12</v>
      </c>
      <c r="AH31" s="83">
        <v>0.12</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0.94</v>
      </c>
      <c r="S32" s="83">
        <v>1.03</v>
      </c>
      <c r="T32" s="1"/>
      <c r="U32" s="1"/>
      <c r="V32" s="7">
        <v>22</v>
      </c>
      <c r="W32" s="83">
        <v>1.02</v>
      </c>
      <c r="X32" s="83">
        <v>1.25</v>
      </c>
      <c r="Y32" s="83">
        <v>1.46</v>
      </c>
      <c r="Z32" s="83">
        <v>2.09</v>
      </c>
      <c r="AA32" s="83">
        <v>3.14</v>
      </c>
      <c r="AB32" s="83">
        <v>6.32</v>
      </c>
      <c r="AC32" s="83">
        <v>6.32</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0.64</v>
      </c>
      <c r="R33" s="83">
        <v>0.89</v>
      </c>
      <c r="S33" s="83">
        <v>0.96</v>
      </c>
      <c r="T33" s="1"/>
      <c r="U33" s="1"/>
      <c r="V33" s="7">
        <v>23</v>
      </c>
      <c r="W33" s="83">
        <v>1</v>
      </c>
      <c r="X33" s="83">
        <v>1.23</v>
      </c>
      <c r="Y33" s="83">
        <v>1.44</v>
      </c>
      <c r="Z33" s="83">
        <v>2.08</v>
      </c>
      <c r="AA33" s="83">
        <v>3.12</v>
      </c>
      <c r="AB33" s="83">
        <v>6.3</v>
      </c>
      <c r="AC33" s="83">
        <v>6.3</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0.89</v>
      </c>
      <c r="T34" s="1"/>
      <c r="U34" s="1"/>
      <c r="V34" s="7">
        <v>24</v>
      </c>
      <c r="W34" s="83">
        <v>0.98</v>
      </c>
      <c r="X34" s="83">
        <v>1.21</v>
      </c>
      <c r="Y34" s="83">
        <v>1.42</v>
      </c>
      <c r="Z34" s="83">
        <v>2.06</v>
      </c>
      <c r="AA34" s="83">
        <v>3.11</v>
      </c>
      <c r="AB34" s="83">
        <v>6.28</v>
      </c>
      <c r="AC34" s="83">
        <v>6.28</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0.83</v>
      </c>
      <c r="T35" s="1"/>
      <c r="U35" s="1"/>
      <c r="V35" s="7">
        <v>25</v>
      </c>
      <c r="W35" s="83">
        <v>0.96</v>
      </c>
      <c r="X35" s="83">
        <v>1.19</v>
      </c>
      <c r="Y35" s="83">
        <v>1.41</v>
      </c>
      <c r="Z35" s="83">
        <v>2.04</v>
      </c>
      <c r="AA35" s="83">
        <v>3.09</v>
      </c>
      <c r="AB35" s="83">
        <v>6.26</v>
      </c>
      <c r="AC35" s="83">
        <v>6.26</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0.76</v>
      </c>
      <c r="S36" s="83">
        <v>0.77</v>
      </c>
      <c r="T36" s="1"/>
      <c r="U36" s="1"/>
      <c r="V36" s="7">
        <v>26</v>
      </c>
      <c r="W36" s="83">
        <v>0.94</v>
      </c>
      <c r="X36" s="83">
        <v>1.17</v>
      </c>
      <c r="Y36" s="83">
        <v>1.39</v>
      </c>
      <c r="Z36" s="83">
        <v>2.02</v>
      </c>
      <c r="AA36" s="83">
        <v>3.07</v>
      </c>
      <c r="AB36" s="83">
        <v>6.25</v>
      </c>
      <c r="AC36" s="83">
        <v>6.25</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0.72</v>
      </c>
      <c r="S37" s="83">
        <v>0.72</v>
      </c>
      <c r="T37" s="1"/>
      <c r="U37" s="1"/>
      <c r="V37" s="7">
        <v>27</v>
      </c>
      <c r="W37" s="83">
        <v>0.93</v>
      </c>
      <c r="X37" s="83">
        <v>1.1499999999999999</v>
      </c>
      <c r="Y37" s="83">
        <v>1.37</v>
      </c>
      <c r="Z37" s="83">
        <v>2</v>
      </c>
      <c r="AA37" s="83">
        <v>3.05</v>
      </c>
      <c r="AB37" s="83">
        <v>6.23</v>
      </c>
      <c r="AC37" s="83">
        <v>6.23</v>
      </c>
      <c r="AD37" s="1"/>
      <c r="AE37" s="1"/>
      <c r="AF37" s="7">
        <v>27</v>
      </c>
      <c r="AG37" s="83">
        <v>0.15</v>
      </c>
      <c r="AH37" s="83">
        <v>0.16</v>
      </c>
      <c r="AI37" s="83">
        <v>0.31</v>
      </c>
      <c r="AJ37" s="83">
        <v>0.36</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0.91</v>
      </c>
      <c r="X38" s="83">
        <v>1.1399999999999999</v>
      </c>
      <c r="Y38" s="83">
        <v>1.35</v>
      </c>
      <c r="Z38" s="83">
        <v>1.99</v>
      </c>
      <c r="AA38" s="83">
        <v>3.03</v>
      </c>
      <c r="AB38" s="83">
        <v>6.21</v>
      </c>
      <c r="AC38" s="83">
        <v>6.21</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0.65</v>
      </c>
      <c r="S39" s="83">
        <v>0.63</v>
      </c>
      <c r="T39" s="1"/>
      <c r="U39" s="1"/>
      <c r="V39" s="7">
        <v>29</v>
      </c>
      <c r="W39" s="83">
        <v>0.89</v>
      </c>
      <c r="X39" s="83">
        <v>1.1200000000000001</v>
      </c>
      <c r="Y39" s="83">
        <v>1.34</v>
      </c>
      <c r="Z39" s="83">
        <v>1.97</v>
      </c>
      <c r="AA39" s="83">
        <v>3.02</v>
      </c>
      <c r="AB39" s="83">
        <v>6.2</v>
      </c>
      <c r="AC39" s="83">
        <v>6.2</v>
      </c>
      <c r="AD39" s="1"/>
      <c r="AE39" s="1"/>
      <c r="AF39" s="7">
        <v>29</v>
      </c>
      <c r="AG39" s="83">
        <v>0.16</v>
      </c>
      <c r="AH39" s="83">
        <v>0.17</v>
      </c>
      <c r="AI39" s="83">
        <v>0.34</v>
      </c>
      <c r="AJ39" s="83">
        <v>0.39</v>
      </c>
      <c r="AK39" s="83">
        <v>0.73</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0.62</v>
      </c>
      <c r="S40" s="84">
        <v>0.59</v>
      </c>
      <c r="T40" s="1"/>
      <c r="U40" s="1"/>
      <c r="V40" s="9">
        <v>30</v>
      </c>
      <c r="W40" s="84">
        <v>0.88</v>
      </c>
      <c r="X40" s="84">
        <v>1.1100000000000001</v>
      </c>
      <c r="Y40" s="84">
        <v>1.32</v>
      </c>
      <c r="Z40" s="84">
        <v>1.95</v>
      </c>
      <c r="AA40" s="84">
        <v>3</v>
      </c>
      <c r="AB40" s="84">
        <v>6.18</v>
      </c>
      <c r="AC40" s="84">
        <v>6.18</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3.12</v>
      </c>
      <c r="S51" s="82">
        <v>32.32</v>
      </c>
      <c r="T51" s="1"/>
      <c r="U51" s="140" t="s">
        <v>103</v>
      </c>
      <c r="V51" s="5">
        <v>1</v>
      </c>
      <c r="W51" s="82">
        <v>1.1100000000000001</v>
      </c>
      <c r="X51" s="82">
        <v>1.25</v>
      </c>
      <c r="Y51" s="82">
        <v>1.31</v>
      </c>
      <c r="Z51" s="82">
        <v>1.53</v>
      </c>
      <c r="AA51" s="82">
        <v>2.73</v>
      </c>
      <c r="AB51" s="82">
        <v>3.69</v>
      </c>
      <c r="AC51" s="82">
        <v>32.32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3.55</v>
      </c>
      <c r="S52" s="83">
        <v>24.18</v>
      </c>
      <c r="T52" s="1"/>
      <c r="U52" s="1"/>
      <c r="V52" s="7">
        <v>2</v>
      </c>
      <c r="W52" s="83">
        <v>1.1299999999999999</v>
      </c>
      <c r="X52" s="83">
        <v>1.26</v>
      </c>
      <c r="Y52" s="83">
        <v>1.32</v>
      </c>
      <c r="Z52" s="83">
        <v>1.54</v>
      </c>
      <c r="AA52" s="83">
        <v>2.74</v>
      </c>
      <c r="AB52" s="83">
        <v>3.7</v>
      </c>
      <c r="AC52" s="83">
        <v>24.18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3.71</v>
      </c>
      <c r="S53" s="83">
        <v>18.329999999999998</v>
      </c>
      <c r="T53" s="1"/>
      <c r="U53" s="1"/>
      <c r="V53" s="7">
        <v>3</v>
      </c>
      <c r="W53" s="83">
        <v>1.1299999999999999</v>
      </c>
      <c r="X53" s="83">
        <v>1.27</v>
      </c>
      <c r="Y53" s="83">
        <v>1.36</v>
      </c>
      <c r="Z53" s="83">
        <v>1.6</v>
      </c>
      <c r="AA53" s="83">
        <v>2.7</v>
      </c>
      <c r="AB53" s="83">
        <v>3.71</v>
      </c>
      <c r="AC53" s="83">
        <v>18.329999999999998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14.23</v>
      </c>
      <c r="T54" s="1"/>
      <c r="U54" s="1"/>
      <c r="V54" s="7">
        <v>4</v>
      </c>
      <c r="W54" s="83">
        <v>1.1399999999999999</v>
      </c>
      <c r="X54" s="83">
        <v>1.29</v>
      </c>
      <c r="Y54" s="83">
        <v>1.39</v>
      </c>
      <c r="Z54" s="83">
        <v>1.65</v>
      </c>
      <c r="AA54" s="83">
        <v>2.68</v>
      </c>
      <c r="AB54" s="83">
        <v>3.73</v>
      </c>
      <c r="AC54" s="83">
        <v>14.23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3.66</v>
      </c>
      <c r="S55" s="83">
        <v>11.33</v>
      </c>
      <c r="T55" s="1"/>
      <c r="U55" s="1"/>
      <c r="V55" s="7">
        <v>5</v>
      </c>
      <c r="W55" s="83">
        <v>1.1499999999999999</v>
      </c>
      <c r="X55" s="83">
        <v>1.31</v>
      </c>
      <c r="Y55" s="83">
        <v>1.43</v>
      </c>
      <c r="Z55" s="83">
        <v>1.67</v>
      </c>
      <c r="AA55" s="83">
        <v>2.69</v>
      </c>
      <c r="AB55" s="83">
        <v>3.66</v>
      </c>
      <c r="AC55" s="83">
        <v>11.33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3.54</v>
      </c>
      <c r="S56" s="83">
        <v>9.23</v>
      </c>
      <c r="T56" s="1"/>
      <c r="U56" s="1"/>
      <c r="V56" s="7">
        <v>6</v>
      </c>
      <c r="W56" s="83">
        <v>1.17</v>
      </c>
      <c r="X56" s="83">
        <v>1.34</v>
      </c>
      <c r="Y56" s="83">
        <v>1.45</v>
      </c>
      <c r="Z56" s="83">
        <v>1.7</v>
      </c>
      <c r="AA56" s="83">
        <v>2.68</v>
      </c>
      <c r="AB56" s="83">
        <v>3.63</v>
      </c>
      <c r="AC56" s="83">
        <v>9.23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3.39</v>
      </c>
      <c r="S57" s="83">
        <v>7.67</v>
      </c>
      <c r="T57" s="1"/>
      <c r="U57" s="1"/>
      <c r="V57" s="7">
        <v>7</v>
      </c>
      <c r="W57" s="83">
        <v>1.18</v>
      </c>
      <c r="X57" s="83">
        <v>1.36</v>
      </c>
      <c r="Y57" s="83">
        <v>1.47</v>
      </c>
      <c r="Z57" s="83">
        <v>1.72</v>
      </c>
      <c r="AA57" s="83">
        <v>2.68</v>
      </c>
      <c r="AB57" s="83">
        <v>3.62</v>
      </c>
      <c r="AC57" s="83">
        <v>7.67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3.23</v>
      </c>
      <c r="S58" s="83">
        <v>6.47</v>
      </c>
      <c r="T58" s="1"/>
      <c r="U58" s="1"/>
      <c r="V58" s="7">
        <v>8</v>
      </c>
      <c r="W58" s="83">
        <v>1.17</v>
      </c>
      <c r="X58" s="83">
        <v>1.36</v>
      </c>
      <c r="Y58" s="83">
        <v>1.47</v>
      </c>
      <c r="Z58" s="83">
        <v>1.74</v>
      </c>
      <c r="AA58" s="83">
        <v>2.67</v>
      </c>
      <c r="AB58" s="83">
        <v>3.62</v>
      </c>
      <c r="AC58" s="83">
        <v>6.47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3.06</v>
      </c>
      <c r="S59" s="83">
        <v>5.53</v>
      </c>
      <c r="T59" s="1"/>
      <c r="U59" s="1"/>
      <c r="V59" s="7">
        <v>9</v>
      </c>
      <c r="W59" s="83">
        <v>1.17</v>
      </c>
      <c r="X59" s="83">
        <v>1.36</v>
      </c>
      <c r="Y59" s="83">
        <v>1.48</v>
      </c>
      <c r="Z59" s="83">
        <v>1.76</v>
      </c>
      <c r="AA59" s="83">
        <v>2.66</v>
      </c>
      <c r="AB59" s="83">
        <v>3.61</v>
      </c>
      <c r="AC59" s="83">
        <v>5.53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2.89</v>
      </c>
      <c r="S60" s="83">
        <v>4.7699999999999996</v>
      </c>
      <c r="T60" s="1"/>
      <c r="U60" s="1"/>
      <c r="V60" s="7">
        <v>10</v>
      </c>
      <c r="W60" s="83">
        <v>1.1599999999999999</v>
      </c>
      <c r="X60" s="83">
        <v>1.36</v>
      </c>
      <c r="Y60" s="83">
        <v>1.49</v>
      </c>
      <c r="Z60" s="83">
        <v>1.77</v>
      </c>
      <c r="AA60" s="83">
        <v>2.65</v>
      </c>
      <c r="AB60" s="83">
        <v>3.6</v>
      </c>
      <c r="AC60" s="83">
        <v>4.7699999999999996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2.73</v>
      </c>
      <c r="S61" s="83">
        <v>4.16</v>
      </c>
      <c r="T61" s="1"/>
      <c r="U61" s="1"/>
      <c r="V61" s="7">
        <v>11</v>
      </c>
      <c r="W61" s="83">
        <v>1.1499999999999999</v>
      </c>
      <c r="X61" s="83">
        <v>1.35</v>
      </c>
      <c r="Y61" s="83">
        <v>1.48</v>
      </c>
      <c r="Z61" s="83">
        <v>1.77</v>
      </c>
      <c r="AA61" s="83">
        <v>2.64</v>
      </c>
      <c r="AB61" s="83">
        <v>3.58</v>
      </c>
      <c r="AC61" s="83">
        <v>4.16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2.56</v>
      </c>
      <c r="S62" s="83">
        <v>3.64</v>
      </c>
      <c r="T62" s="1"/>
      <c r="U62" s="1"/>
      <c r="V62" s="7">
        <v>12</v>
      </c>
      <c r="W62" s="83">
        <v>1.1299999999999999</v>
      </c>
      <c r="X62" s="83">
        <v>1.33</v>
      </c>
      <c r="Y62" s="83">
        <v>1.46</v>
      </c>
      <c r="Z62" s="83">
        <v>1.75</v>
      </c>
      <c r="AA62" s="83">
        <v>2.62</v>
      </c>
      <c r="AB62" s="83">
        <v>3.57</v>
      </c>
      <c r="AC62" s="83">
        <v>3.64</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1.1499999999999999</v>
      </c>
      <c r="R63" s="83">
        <v>2.41</v>
      </c>
      <c r="S63" s="83">
        <v>3.21</v>
      </c>
      <c r="T63" s="1"/>
      <c r="U63" s="1"/>
      <c r="V63" s="7">
        <v>13</v>
      </c>
      <c r="W63" s="83">
        <v>1.1100000000000001</v>
      </c>
      <c r="X63" s="83">
        <v>1.31</v>
      </c>
      <c r="Y63" s="83">
        <v>1.44</v>
      </c>
      <c r="Z63" s="83">
        <v>1.73</v>
      </c>
      <c r="AA63" s="83">
        <v>2.61</v>
      </c>
      <c r="AB63" s="83">
        <v>3.55</v>
      </c>
      <c r="AC63" s="83">
        <v>3.55</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2.2599999999999998</v>
      </c>
      <c r="S64" s="83">
        <v>2.85</v>
      </c>
      <c r="T64" s="1"/>
      <c r="U64" s="1"/>
      <c r="V64" s="7">
        <v>14</v>
      </c>
      <c r="W64" s="83">
        <v>1.0900000000000001</v>
      </c>
      <c r="X64" s="83">
        <v>1.29</v>
      </c>
      <c r="Y64" s="83">
        <v>1.42</v>
      </c>
      <c r="Z64" s="83">
        <v>1.71</v>
      </c>
      <c r="AA64" s="83">
        <v>2.58</v>
      </c>
      <c r="AB64" s="83">
        <v>3.53</v>
      </c>
      <c r="AC64" s="83">
        <v>3.53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1.1299999999999999</v>
      </c>
      <c r="R65" s="83">
        <v>2.11</v>
      </c>
      <c r="S65" s="83">
        <v>2.54</v>
      </c>
      <c r="T65" s="1"/>
      <c r="U65" s="1"/>
      <c r="V65" s="7">
        <v>15</v>
      </c>
      <c r="W65" s="83">
        <v>1.07</v>
      </c>
      <c r="X65" s="83">
        <v>1.27</v>
      </c>
      <c r="Y65" s="83">
        <v>1.4</v>
      </c>
      <c r="Z65" s="83">
        <v>1.69</v>
      </c>
      <c r="AA65" s="83">
        <v>2.56</v>
      </c>
      <c r="AB65" s="83">
        <v>3.51</v>
      </c>
      <c r="AC65" s="83">
        <v>3.51</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1.1100000000000001</v>
      </c>
      <c r="R66" s="83">
        <v>1.98</v>
      </c>
      <c r="S66" s="83">
        <v>2.27</v>
      </c>
      <c r="T66" s="1"/>
      <c r="U66" s="1"/>
      <c r="V66" s="7">
        <v>16</v>
      </c>
      <c r="W66" s="83">
        <v>1.05</v>
      </c>
      <c r="X66" s="83">
        <v>1.25</v>
      </c>
      <c r="Y66" s="83">
        <v>1.38</v>
      </c>
      <c r="Z66" s="83">
        <v>1.67</v>
      </c>
      <c r="AA66" s="83">
        <v>2.54</v>
      </c>
      <c r="AB66" s="83">
        <v>3.48</v>
      </c>
      <c r="AC66" s="83">
        <v>3.48</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1.86</v>
      </c>
      <c r="S67" s="83">
        <v>2.0299999999999998</v>
      </c>
      <c r="T67" s="1"/>
      <c r="U67" s="1"/>
      <c r="V67" s="7">
        <v>17</v>
      </c>
      <c r="W67" s="83">
        <v>1.03</v>
      </c>
      <c r="X67" s="83">
        <v>1.23</v>
      </c>
      <c r="Y67" s="83">
        <v>1.35</v>
      </c>
      <c r="Z67" s="83">
        <v>1.64</v>
      </c>
      <c r="AA67" s="83">
        <v>2.52</v>
      </c>
      <c r="AB67" s="83">
        <v>3.46</v>
      </c>
      <c r="AC67" s="83">
        <v>3.46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1.06</v>
      </c>
      <c r="R68" s="83">
        <v>1.74</v>
      </c>
      <c r="S68" s="83">
        <v>1.83</v>
      </c>
      <c r="T68" s="1"/>
      <c r="U68" s="1"/>
      <c r="V68" s="7">
        <v>18</v>
      </c>
      <c r="W68" s="83">
        <v>1</v>
      </c>
      <c r="X68" s="83">
        <v>1.2</v>
      </c>
      <c r="Y68" s="83">
        <v>1.33</v>
      </c>
      <c r="Z68" s="83">
        <v>1.62</v>
      </c>
      <c r="AA68" s="83">
        <v>2.5</v>
      </c>
      <c r="AB68" s="83">
        <v>3.44</v>
      </c>
      <c r="AC68" s="83">
        <v>3.44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1.03</v>
      </c>
      <c r="R69" s="83">
        <v>1.63</v>
      </c>
      <c r="S69" s="83">
        <v>1.65</v>
      </c>
      <c r="T69" s="1"/>
      <c r="U69" s="1"/>
      <c r="V69" s="7">
        <v>19</v>
      </c>
      <c r="W69" s="83">
        <v>0.98</v>
      </c>
      <c r="X69" s="83">
        <v>1.18</v>
      </c>
      <c r="Y69" s="83">
        <v>1.31</v>
      </c>
      <c r="Z69" s="83">
        <v>1.6</v>
      </c>
      <c r="AA69" s="83">
        <v>2.48</v>
      </c>
      <c r="AB69" s="83">
        <v>3.42</v>
      </c>
      <c r="AC69" s="83">
        <v>3.42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1.52</v>
      </c>
      <c r="S70" s="83">
        <v>1.5</v>
      </c>
      <c r="T70" s="1"/>
      <c r="U70" s="1"/>
      <c r="V70" s="7">
        <v>20</v>
      </c>
      <c r="W70" s="83">
        <v>0.97</v>
      </c>
      <c r="X70" s="83">
        <v>1.17</v>
      </c>
      <c r="Y70" s="83">
        <v>1.3</v>
      </c>
      <c r="Z70" s="83">
        <v>1.59</v>
      </c>
      <c r="AA70" s="83">
        <v>2.46</v>
      </c>
      <c r="AB70" s="83">
        <v>3.4</v>
      </c>
      <c r="AC70" s="83">
        <v>3.4</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1.43</v>
      </c>
      <c r="S71" s="83">
        <v>1.36</v>
      </c>
      <c r="T71" s="1"/>
      <c r="U71" s="1"/>
      <c r="V71" s="7">
        <v>21</v>
      </c>
      <c r="W71" s="83">
        <v>0.95</v>
      </c>
      <c r="X71" s="83">
        <v>1.1499999999999999</v>
      </c>
      <c r="Y71" s="83">
        <v>1.28</v>
      </c>
      <c r="Z71" s="83">
        <v>1.57</v>
      </c>
      <c r="AA71" s="83">
        <v>2.44</v>
      </c>
      <c r="AB71" s="83">
        <v>3.38</v>
      </c>
      <c r="AC71" s="83">
        <v>3.38</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0.94</v>
      </c>
      <c r="R72" s="83">
        <v>1.34</v>
      </c>
      <c r="S72" s="83">
        <v>1.24</v>
      </c>
      <c r="T72" s="1"/>
      <c r="U72" s="1"/>
      <c r="V72" s="7">
        <v>22</v>
      </c>
      <c r="W72" s="83">
        <v>0.93</v>
      </c>
      <c r="X72" s="83">
        <v>1.1299999999999999</v>
      </c>
      <c r="Y72" s="83">
        <v>1.26</v>
      </c>
      <c r="Z72" s="83">
        <v>1.55</v>
      </c>
      <c r="AA72" s="83">
        <v>2.42</v>
      </c>
      <c r="AB72" s="83">
        <v>3.37</v>
      </c>
      <c r="AC72" s="83">
        <v>3.37</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1.26</v>
      </c>
      <c r="S73" s="83">
        <v>1.1299999999999999</v>
      </c>
      <c r="T73" s="1"/>
      <c r="U73" s="1"/>
      <c r="V73" s="7">
        <v>23</v>
      </c>
      <c r="W73" s="83">
        <v>0.91</v>
      </c>
      <c r="X73" s="83">
        <v>1.1100000000000001</v>
      </c>
      <c r="Y73" s="83">
        <v>1.24</v>
      </c>
      <c r="Z73" s="83">
        <v>1.53</v>
      </c>
      <c r="AA73" s="83">
        <v>2.41</v>
      </c>
      <c r="AB73" s="83">
        <v>3.35</v>
      </c>
      <c r="AC73" s="83">
        <v>3.35</v>
      </c>
      <c r="AD73" s="1"/>
      <c r="AE73" s="1"/>
      <c r="AF73" s="7">
        <v>23</v>
      </c>
      <c r="AG73" s="83">
        <v>0.04</v>
      </c>
      <c r="AH73" s="83">
        <v>0.11</v>
      </c>
      <c r="AI73" s="83">
        <v>0.43</v>
      </c>
      <c r="AJ73" s="83">
        <v>0.28000000000000003</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0.88</v>
      </c>
      <c r="R74" s="83">
        <v>1.18</v>
      </c>
      <c r="S74" s="83">
        <v>1.03</v>
      </c>
      <c r="T74" s="1"/>
      <c r="U74" s="1"/>
      <c r="V74" s="7">
        <v>24</v>
      </c>
      <c r="W74" s="83">
        <v>0.89</v>
      </c>
      <c r="X74" s="83">
        <v>1.0900000000000001</v>
      </c>
      <c r="Y74" s="83">
        <v>1.22</v>
      </c>
      <c r="Z74" s="83">
        <v>1.51</v>
      </c>
      <c r="AA74" s="83">
        <v>2.39</v>
      </c>
      <c r="AB74" s="83">
        <v>3.33</v>
      </c>
      <c r="AC74" s="83">
        <v>3.33</v>
      </c>
      <c r="AD74" s="1"/>
      <c r="AE74" s="1"/>
      <c r="AF74" s="7">
        <v>24</v>
      </c>
      <c r="AG74" s="83">
        <v>0.04</v>
      </c>
      <c r="AH74" s="83">
        <v>0.11</v>
      </c>
      <c r="AI74" s="83">
        <v>0.45</v>
      </c>
      <c r="AJ74" s="83">
        <v>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1.1100000000000001</v>
      </c>
      <c r="S75" s="83">
        <v>0.94</v>
      </c>
      <c r="T75" s="1"/>
      <c r="U75" s="1"/>
      <c r="V75" s="7">
        <v>25</v>
      </c>
      <c r="W75" s="83">
        <v>0.88</v>
      </c>
      <c r="X75" s="83">
        <v>1.08</v>
      </c>
      <c r="Y75" s="83">
        <v>1.21</v>
      </c>
      <c r="Z75" s="83">
        <v>1.5</v>
      </c>
      <c r="AA75" s="83">
        <v>2.37</v>
      </c>
      <c r="AB75" s="83">
        <v>3.31</v>
      </c>
      <c r="AC75" s="83">
        <v>3.31</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0.82</v>
      </c>
      <c r="R76" s="83">
        <v>1.04</v>
      </c>
      <c r="S76" s="83">
        <v>0.86</v>
      </c>
      <c r="T76" s="1"/>
      <c r="U76" s="1"/>
      <c r="V76" s="7">
        <v>26</v>
      </c>
      <c r="W76" s="83">
        <v>0.86</v>
      </c>
      <c r="X76" s="83">
        <v>1.06</v>
      </c>
      <c r="Y76" s="83">
        <v>1.19</v>
      </c>
      <c r="Z76" s="83">
        <v>1.48</v>
      </c>
      <c r="AA76" s="83">
        <v>2.35</v>
      </c>
      <c r="AB76" s="83">
        <v>3.29</v>
      </c>
      <c r="AC76" s="83">
        <v>3.29</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0.98</v>
      </c>
      <c r="S77" s="83">
        <v>0.79</v>
      </c>
      <c r="T77" s="1"/>
      <c r="U77" s="1"/>
      <c r="V77" s="7">
        <v>27</v>
      </c>
      <c r="W77" s="83">
        <v>0.84</v>
      </c>
      <c r="X77" s="83">
        <v>1.04</v>
      </c>
      <c r="Y77" s="83">
        <v>1.17</v>
      </c>
      <c r="Z77" s="83">
        <v>1.46</v>
      </c>
      <c r="AA77" s="83">
        <v>2.33</v>
      </c>
      <c r="AB77" s="83">
        <v>3.28</v>
      </c>
      <c r="AC77" s="83">
        <v>3.28</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0.76</v>
      </c>
      <c r="R78" s="83">
        <v>0.92</v>
      </c>
      <c r="S78" s="83">
        <v>0.73</v>
      </c>
      <c r="T78" s="1"/>
      <c r="U78" s="1"/>
      <c r="V78" s="7">
        <v>28</v>
      </c>
      <c r="W78" s="83">
        <v>0.82</v>
      </c>
      <c r="X78" s="83">
        <v>1.02</v>
      </c>
      <c r="Y78" s="83">
        <v>1.1499999999999999</v>
      </c>
      <c r="Z78" s="83">
        <v>1.44</v>
      </c>
      <c r="AA78" s="83">
        <v>2.3199999999999998</v>
      </c>
      <c r="AB78" s="83">
        <v>3.26</v>
      </c>
      <c r="AC78" s="83">
        <v>3.26</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0.86</v>
      </c>
      <c r="S79" s="83">
        <v>0.67</v>
      </c>
      <c r="T79" s="1"/>
      <c r="U79" s="1"/>
      <c r="V79" s="7">
        <v>29</v>
      </c>
      <c r="W79" s="83">
        <v>0.81</v>
      </c>
      <c r="X79" s="83">
        <v>1.01</v>
      </c>
      <c r="Y79" s="83">
        <v>1.1399999999999999</v>
      </c>
      <c r="Z79" s="83">
        <v>1.43</v>
      </c>
      <c r="AA79" s="83">
        <v>2.2999999999999998</v>
      </c>
      <c r="AB79" s="83">
        <v>3.24</v>
      </c>
      <c r="AC79" s="83">
        <v>3.24</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0.79</v>
      </c>
      <c r="X80" s="84">
        <v>0.99</v>
      </c>
      <c r="Y80" s="84">
        <v>1.1200000000000001</v>
      </c>
      <c r="Z80" s="84">
        <v>1.41</v>
      </c>
      <c r="AA80" s="84">
        <v>2.2799999999999998</v>
      </c>
      <c r="AB80" s="84">
        <v>3.23</v>
      </c>
      <c r="AC80" s="84">
        <v>3.23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12.03</v>
      </c>
      <c r="T11" s="1"/>
      <c r="U11" s="141" t="s">
        <v>103</v>
      </c>
      <c r="V11" s="5">
        <v>1</v>
      </c>
      <c r="W11" s="82">
        <v>0.36</v>
      </c>
      <c r="X11" s="82">
        <v>0.5</v>
      </c>
      <c r="Y11" s="82">
        <v>0.74</v>
      </c>
      <c r="Z11" s="82">
        <v>1.48</v>
      </c>
      <c r="AA11" s="82">
        <v>2.61</v>
      </c>
      <c r="AB11" s="82">
        <v>5.79</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0.36</v>
      </c>
      <c r="X12" s="83">
        <v>0.5</v>
      </c>
      <c r="Y12" s="83">
        <v>0.74</v>
      </c>
      <c r="Z12" s="83">
        <v>1.48</v>
      </c>
      <c r="AA12" s="83">
        <v>2.62</v>
      </c>
      <c r="AB12" s="83">
        <v>5.79</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7.9</v>
      </c>
      <c r="T13" s="1"/>
      <c r="U13" s="1"/>
      <c r="V13" s="7">
        <v>3</v>
      </c>
      <c r="W13" s="83">
        <v>0.36</v>
      </c>
      <c r="X13" s="83">
        <v>0.51</v>
      </c>
      <c r="Y13" s="83">
        <v>0.74</v>
      </c>
      <c r="Z13" s="83">
        <v>1.41</v>
      </c>
      <c r="AA13" s="83">
        <v>2.57</v>
      </c>
      <c r="AB13" s="83">
        <v>5.75</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0.36</v>
      </c>
      <c r="X14" s="83">
        <v>0.52</v>
      </c>
      <c r="Y14" s="83">
        <v>0.76</v>
      </c>
      <c r="Z14" s="83">
        <v>1.42</v>
      </c>
      <c r="AA14" s="83">
        <v>2.5499999999999998</v>
      </c>
      <c r="AB14" s="83">
        <v>5.73</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0.37</v>
      </c>
      <c r="X15" s="83">
        <v>0.54</v>
      </c>
      <c r="Y15" s="83">
        <v>0.8</v>
      </c>
      <c r="Z15" s="83">
        <v>1.44</v>
      </c>
      <c r="AA15" s="83">
        <v>2.54</v>
      </c>
      <c r="AB15" s="83">
        <v>5.71</v>
      </c>
      <c r="AC15" s="83">
        <v>5.71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0.39</v>
      </c>
      <c r="X16" s="83">
        <v>0.56999999999999995</v>
      </c>
      <c r="Y16" s="83">
        <v>0.85</v>
      </c>
      <c r="Z16" s="83">
        <v>1.5</v>
      </c>
      <c r="AA16" s="83">
        <v>2.5499999999999998</v>
      </c>
      <c r="AB16" s="83">
        <v>5.73</v>
      </c>
      <c r="AC16" s="83">
        <v>5.73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0.37</v>
      </c>
      <c r="X17" s="83">
        <v>0.56000000000000005</v>
      </c>
      <c r="Y17" s="83">
        <v>0.83</v>
      </c>
      <c r="Z17" s="83">
        <v>1.49</v>
      </c>
      <c r="AA17" s="83">
        <v>2.5099999999999998</v>
      </c>
      <c r="AB17" s="83">
        <v>5.69</v>
      </c>
      <c r="AC17" s="83">
        <v>5.69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v>
      </c>
      <c r="X18" s="83">
        <v>0.6</v>
      </c>
      <c r="Y18" s="83">
        <v>0.86</v>
      </c>
      <c r="Z18" s="83">
        <v>1.51</v>
      </c>
      <c r="AA18" s="83">
        <v>2.5499999999999998</v>
      </c>
      <c r="AB18" s="83">
        <v>5.73</v>
      </c>
      <c r="AC18" s="83">
        <v>5.73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0.39</v>
      </c>
      <c r="X19" s="83">
        <v>0.6</v>
      </c>
      <c r="Y19" s="83">
        <v>0.85</v>
      </c>
      <c r="Z19" s="83">
        <v>1.49</v>
      </c>
      <c r="AA19" s="83">
        <v>2.54</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0.34</v>
      </c>
      <c r="X20" s="83">
        <v>0.56000000000000005</v>
      </c>
      <c r="Y20" s="83">
        <v>0.8</v>
      </c>
      <c r="Z20" s="83">
        <v>1.43</v>
      </c>
      <c r="AA20" s="83">
        <v>2.48</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v>
      </c>
      <c r="X21" s="83">
        <v>0.52</v>
      </c>
      <c r="Y21" s="83">
        <v>0.75</v>
      </c>
      <c r="Z21" s="83">
        <v>1.39</v>
      </c>
      <c r="AA21" s="83">
        <v>2.44</v>
      </c>
      <c r="AB21" s="83">
        <v>5.61</v>
      </c>
      <c r="AC21" s="83">
        <v>5.61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0.5</v>
      </c>
      <c r="Y22" s="83">
        <v>0.72</v>
      </c>
      <c r="Z22" s="83">
        <v>1.35</v>
      </c>
      <c r="AA22" s="83">
        <v>2.4</v>
      </c>
      <c r="AB22" s="83">
        <v>5.58</v>
      </c>
      <c r="AC22" s="83">
        <v>5.58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0.48</v>
      </c>
      <c r="Y23" s="83">
        <v>0.7</v>
      </c>
      <c r="Z23" s="83">
        <v>1.33</v>
      </c>
      <c r="AA23" s="83">
        <v>2.38</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0.23</v>
      </c>
      <c r="X24" s="83">
        <v>0.46</v>
      </c>
      <c r="Y24" s="83">
        <v>0.68</v>
      </c>
      <c r="Z24" s="83">
        <v>1.31</v>
      </c>
      <c r="AA24" s="83">
        <v>2.36</v>
      </c>
      <c r="AB24" s="83">
        <v>5.54</v>
      </c>
      <c r="AC24" s="83">
        <v>5.54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0.22</v>
      </c>
      <c r="X25" s="83">
        <v>0.45</v>
      </c>
      <c r="Y25" s="83">
        <v>0.66</v>
      </c>
      <c r="Z25" s="83">
        <v>1.3</v>
      </c>
      <c r="AA25" s="83">
        <v>2.34</v>
      </c>
      <c r="AB25" s="83">
        <v>5.52</v>
      </c>
      <c r="AC25" s="83">
        <v>5.52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v>
      </c>
      <c r="X26" s="83">
        <v>0.43</v>
      </c>
      <c r="Y26" s="83">
        <v>0.65</v>
      </c>
      <c r="Z26" s="83">
        <v>1.28</v>
      </c>
      <c r="AA26" s="83">
        <v>2.33</v>
      </c>
      <c r="AB26" s="83">
        <v>5.51</v>
      </c>
      <c r="AC26" s="83">
        <v>5.51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1.38</v>
      </c>
      <c r="T27" s="1"/>
      <c r="U27" s="1"/>
      <c r="V27" s="7">
        <v>17</v>
      </c>
      <c r="W27" s="83">
        <v>0.19</v>
      </c>
      <c r="X27" s="83">
        <v>0.42</v>
      </c>
      <c r="Y27" s="83">
        <v>0.64</v>
      </c>
      <c r="Z27" s="83">
        <v>1.27</v>
      </c>
      <c r="AA27" s="83">
        <v>2.3199999999999998</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1.04</v>
      </c>
      <c r="S28" s="83">
        <v>1.27</v>
      </c>
      <c r="T28" s="1"/>
      <c r="U28" s="1"/>
      <c r="V28" s="7">
        <v>18</v>
      </c>
      <c r="W28" s="83">
        <v>0.19</v>
      </c>
      <c r="X28" s="83">
        <v>0.42</v>
      </c>
      <c r="Y28" s="83">
        <v>0.63</v>
      </c>
      <c r="Z28" s="83">
        <v>1.27</v>
      </c>
      <c r="AA28" s="83">
        <v>2.31</v>
      </c>
      <c r="AB28" s="83">
        <v>5.49</v>
      </c>
      <c r="AC28" s="83">
        <v>5.49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0.41</v>
      </c>
      <c r="Y29" s="83">
        <v>0.63</v>
      </c>
      <c r="Z29" s="83">
        <v>1.26</v>
      </c>
      <c r="AA29" s="83">
        <v>2.31</v>
      </c>
      <c r="AB29" s="83">
        <v>5.49</v>
      </c>
      <c r="AC29" s="83">
        <v>5.49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0.41</v>
      </c>
      <c r="Y30" s="83">
        <v>0.63</v>
      </c>
      <c r="Z30" s="83">
        <v>1.26</v>
      </c>
      <c r="AA30" s="83">
        <v>2.31</v>
      </c>
      <c r="AB30" s="83">
        <v>5.49</v>
      </c>
      <c r="AC30" s="83">
        <v>5.49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0.18</v>
      </c>
      <c r="X31" s="83">
        <v>0.41</v>
      </c>
      <c r="Y31" s="83">
        <v>0.63</v>
      </c>
      <c r="Z31" s="83">
        <v>1.26</v>
      </c>
      <c r="AA31" s="83">
        <v>2.31</v>
      </c>
      <c r="AB31" s="83">
        <v>5.49</v>
      </c>
      <c r="AC31" s="83">
        <v>5.49</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0.18</v>
      </c>
      <c r="X32" s="83">
        <v>0.41</v>
      </c>
      <c r="Y32" s="83">
        <v>0.63</v>
      </c>
      <c r="Z32" s="83">
        <v>1.26</v>
      </c>
      <c r="AA32" s="83">
        <v>2.31</v>
      </c>
      <c r="AB32" s="83">
        <v>5.49</v>
      </c>
      <c r="AC32" s="83">
        <v>5.49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0.41</v>
      </c>
      <c r="Y33" s="83">
        <v>0.63</v>
      </c>
      <c r="Z33" s="83">
        <v>1.26</v>
      </c>
      <c r="AA33" s="83">
        <v>2.31</v>
      </c>
      <c r="AB33" s="83">
        <v>5.49</v>
      </c>
      <c r="AC33" s="83">
        <v>5.49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2.31</v>
      </c>
      <c r="AB34" s="83">
        <v>5.49</v>
      </c>
      <c r="AC34" s="83">
        <v>5.49</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0.72</v>
      </c>
      <c r="S35" s="83">
        <v>0.75</v>
      </c>
      <c r="T35" s="1"/>
      <c r="U35" s="1"/>
      <c r="V35" s="7">
        <v>25</v>
      </c>
      <c r="W35" s="83">
        <v>0.19</v>
      </c>
      <c r="X35" s="83">
        <v>0.41</v>
      </c>
      <c r="Y35" s="83">
        <v>0.63</v>
      </c>
      <c r="Z35" s="83">
        <v>1.26</v>
      </c>
      <c r="AA35" s="83">
        <v>2.31</v>
      </c>
      <c r="AB35" s="83">
        <v>5.48</v>
      </c>
      <c r="AC35" s="83">
        <v>5.48</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1.26</v>
      </c>
      <c r="AA36" s="83">
        <v>2.31</v>
      </c>
      <c r="AB36" s="83">
        <v>5.48</v>
      </c>
      <c r="AC36" s="83">
        <v>5.48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0.21</v>
      </c>
      <c r="X37" s="83">
        <v>0.41</v>
      </c>
      <c r="Y37" s="83">
        <v>0.62</v>
      </c>
      <c r="Z37" s="83">
        <v>1.26</v>
      </c>
      <c r="AA37" s="83">
        <v>2.2999999999999998</v>
      </c>
      <c r="AB37" s="83">
        <v>5.48</v>
      </c>
      <c r="AC37" s="83">
        <v>5.48</v>
      </c>
      <c r="AD37" s="1"/>
      <c r="AE37" s="1"/>
      <c r="AF37" s="7">
        <v>27</v>
      </c>
      <c r="AG37" s="83">
        <v>0.14000000000000001</v>
      </c>
      <c r="AH37" s="83">
        <v>0.15</v>
      </c>
      <c r="AI37" s="83">
        <v>0.28000000000000003</v>
      </c>
      <c r="AJ37" s="83">
        <v>0.33</v>
      </c>
      <c r="AK37" s="83">
        <v>0.63</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5.48</v>
      </c>
      <c r="AC38" s="83">
        <v>5.48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0.41</v>
      </c>
      <c r="Y39" s="83">
        <v>0.62</v>
      </c>
      <c r="Z39" s="83">
        <v>1.25</v>
      </c>
      <c r="AA39" s="83">
        <v>2.2999999999999998</v>
      </c>
      <c r="AB39" s="83">
        <v>5.48</v>
      </c>
      <c r="AC39" s="83">
        <v>5.48</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0.45</v>
      </c>
      <c r="R40" s="84">
        <v>0.56000000000000005</v>
      </c>
      <c r="S40" s="84">
        <v>0.53</v>
      </c>
      <c r="T40" s="1"/>
      <c r="U40" s="1"/>
      <c r="V40" s="9">
        <v>30</v>
      </c>
      <c r="W40" s="84">
        <v>0.22</v>
      </c>
      <c r="X40" s="84">
        <v>0.4</v>
      </c>
      <c r="Y40" s="84">
        <v>0.62</v>
      </c>
      <c r="Z40" s="84">
        <v>1.25</v>
      </c>
      <c r="AA40" s="84">
        <v>2.2999999999999998</v>
      </c>
      <c r="AB40" s="84">
        <v>5.48</v>
      </c>
      <c r="AC40" s="84">
        <v>5.48</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30.76</v>
      </c>
      <c r="T51" s="1"/>
      <c r="U51" s="140" t="s">
        <v>103</v>
      </c>
      <c r="V51" s="5">
        <v>1</v>
      </c>
      <c r="W51" s="82">
        <v>0.31</v>
      </c>
      <c r="X51" s="82">
        <v>0.44</v>
      </c>
      <c r="Y51" s="82">
        <v>0.5</v>
      </c>
      <c r="Z51" s="82">
        <v>0.73</v>
      </c>
      <c r="AA51" s="82">
        <v>1.93</v>
      </c>
      <c r="AB51" s="82">
        <v>2.98</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22.9</v>
      </c>
      <c r="T52" s="1"/>
      <c r="U52" s="1"/>
      <c r="V52" s="7">
        <v>2</v>
      </c>
      <c r="W52" s="83">
        <v>0.31</v>
      </c>
      <c r="X52" s="83">
        <v>0.44</v>
      </c>
      <c r="Y52" s="83">
        <v>0.51</v>
      </c>
      <c r="Z52" s="83">
        <v>0.73</v>
      </c>
      <c r="AA52" s="83">
        <v>1.93</v>
      </c>
      <c r="AB52" s="83">
        <v>3.37</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17.28</v>
      </c>
      <c r="T53" s="1"/>
      <c r="U53" s="1"/>
      <c r="V53" s="7">
        <v>3</v>
      </c>
      <c r="W53" s="83">
        <v>0.3</v>
      </c>
      <c r="X53" s="83">
        <v>0.44</v>
      </c>
      <c r="Y53" s="83">
        <v>0.52</v>
      </c>
      <c r="Z53" s="83">
        <v>0.77</v>
      </c>
      <c r="AA53" s="83">
        <v>1.87</v>
      </c>
      <c r="AB53" s="83">
        <v>3.51</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0.28999999999999998</v>
      </c>
      <c r="X54" s="83">
        <v>0.44</v>
      </c>
      <c r="Y54" s="83">
        <v>0.54</v>
      </c>
      <c r="Z54" s="83">
        <v>0.8</v>
      </c>
      <c r="AA54" s="83">
        <v>1.83</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0.28999999999999998</v>
      </c>
      <c r="X55" s="83">
        <v>0.45</v>
      </c>
      <c r="Y55" s="83">
        <v>0.56000000000000005</v>
      </c>
      <c r="Z55" s="83">
        <v>0.8</v>
      </c>
      <c r="AA55" s="83">
        <v>1.82</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0.31</v>
      </c>
      <c r="X56" s="83">
        <v>0.48</v>
      </c>
      <c r="Y56" s="83">
        <v>0.6</v>
      </c>
      <c r="Z56" s="83">
        <v>0.85</v>
      </c>
      <c r="AA56" s="83">
        <v>1.83</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0.28999999999999998</v>
      </c>
      <c r="X57" s="83">
        <v>0.47</v>
      </c>
      <c r="Y57" s="83">
        <v>0.57999999999999996</v>
      </c>
      <c r="Z57" s="83">
        <v>0.83</v>
      </c>
      <c r="AA57" s="83">
        <v>1.79</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5.95</v>
      </c>
      <c r="T58" s="1"/>
      <c r="U58" s="1"/>
      <c r="V58" s="7">
        <v>8</v>
      </c>
      <c r="W58" s="83">
        <v>0.33</v>
      </c>
      <c r="X58" s="83">
        <v>0.52</v>
      </c>
      <c r="Y58" s="83">
        <v>0.63</v>
      </c>
      <c r="Z58" s="83">
        <v>0.89</v>
      </c>
      <c r="AA58" s="83">
        <v>1.83</v>
      </c>
      <c r="AB58" s="83">
        <v>2.96</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5.0599999999999996</v>
      </c>
      <c r="T59" s="1"/>
      <c r="U59" s="1"/>
      <c r="V59" s="7">
        <v>9</v>
      </c>
      <c r="W59" s="83">
        <v>0.32</v>
      </c>
      <c r="X59" s="83">
        <v>0.52</v>
      </c>
      <c r="Y59" s="83">
        <v>0.64</v>
      </c>
      <c r="Z59" s="83">
        <v>0.91</v>
      </c>
      <c r="AA59" s="83">
        <v>1.82</v>
      </c>
      <c r="AB59" s="83">
        <v>2.79</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0.27</v>
      </c>
      <c r="X60" s="83">
        <v>0.47</v>
      </c>
      <c r="Y60" s="83">
        <v>0.6</v>
      </c>
      <c r="Z60" s="83">
        <v>0.88</v>
      </c>
      <c r="AA60" s="83">
        <v>1.76</v>
      </c>
      <c r="AB60" s="83">
        <v>2.71</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0.23</v>
      </c>
      <c r="X61" s="83">
        <v>0.42</v>
      </c>
      <c r="Y61" s="83">
        <v>0.55000000000000004</v>
      </c>
      <c r="Z61" s="83">
        <v>0.84</v>
      </c>
      <c r="AA61" s="83">
        <v>1.72</v>
      </c>
      <c r="AB61" s="83">
        <v>2.66</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0.19</v>
      </c>
      <c r="X62" s="83">
        <v>0.39</v>
      </c>
      <c r="Y62" s="83">
        <v>0.52</v>
      </c>
      <c r="Z62" s="83">
        <v>0.81</v>
      </c>
      <c r="AA62" s="83">
        <v>1.68</v>
      </c>
      <c r="AB62" s="83">
        <v>2.63</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0.17</v>
      </c>
      <c r="X63" s="83">
        <v>0.37</v>
      </c>
      <c r="Y63" s="83">
        <v>0.5</v>
      </c>
      <c r="Z63" s="83">
        <v>0.79</v>
      </c>
      <c r="AA63" s="83">
        <v>1.66</v>
      </c>
      <c r="AB63" s="83">
        <v>2.6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0.12</v>
      </c>
      <c r="X66" s="83">
        <v>0.32</v>
      </c>
      <c r="Y66" s="83">
        <v>0.45</v>
      </c>
      <c r="Z66" s="83">
        <v>0.74</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1.66</v>
      </c>
      <c r="S67" s="83">
        <v>1.83</v>
      </c>
      <c r="T67" s="1"/>
      <c r="U67" s="1"/>
      <c r="V67" s="7">
        <v>17</v>
      </c>
      <c r="W67" s="83">
        <v>0.11</v>
      </c>
      <c r="X67" s="83">
        <v>0.31</v>
      </c>
      <c r="Y67" s="83">
        <v>0.44</v>
      </c>
      <c r="Z67" s="83">
        <v>0.73</v>
      </c>
      <c r="AA67" s="83">
        <v>1.6</v>
      </c>
      <c r="AB67" s="83">
        <v>2.5499999999999998</v>
      </c>
      <c r="AC67" s="83">
        <v>2.5499999999999998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0.1</v>
      </c>
      <c r="X68" s="83">
        <v>0.3</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1.45</v>
      </c>
      <c r="S69" s="83">
        <v>1.49</v>
      </c>
      <c r="T69" s="1"/>
      <c r="U69" s="1"/>
      <c r="V69" s="7">
        <v>19</v>
      </c>
      <c r="W69" s="83">
        <v>0.1</v>
      </c>
      <c r="X69" s="83">
        <v>0.3</v>
      </c>
      <c r="Y69" s="83">
        <v>0.47</v>
      </c>
      <c r="Z69" s="83">
        <v>0.72</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v>
      </c>
      <c r="X70" s="83">
        <v>0.3</v>
      </c>
      <c r="Y70" s="83">
        <v>0.5</v>
      </c>
      <c r="Z70" s="83">
        <v>0.72</v>
      </c>
      <c r="AA70" s="83">
        <v>1.59</v>
      </c>
      <c r="AB70" s="83">
        <v>2.5299999999999998</v>
      </c>
      <c r="AC70" s="83">
        <v>2.5299999999999998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0.1</v>
      </c>
      <c r="X71" s="83">
        <v>0.3</v>
      </c>
      <c r="Y71" s="83">
        <v>0.53</v>
      </c>
      <c r="Z71" s="83">
        <v>0.72</v>
      </c>
      <c r="AA71" s="83">
        <v>1.59</v>
      </c>
      <c r="AB71" s="83">
        <v>2.5299999999999998</v>
      </c>
      <c r="AC71" s="83">
        <v>2.5299999999999998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0.54</v>
      </c>
      <c r="Z72" s="83">
        <v>0.72</v>
      </c>
      <c r="AA72" s="83">
        <v>1.59</v>
      </c>
      <c r="AB72" s="83">
        <v>2.5299999999999998</v>
      </c>
      <c r="AC72" s="83">
        <v>2.5299999999999998</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v>
      </c>
      <c r="X75" s="83">
        <v>0.3</v>
      </c>
      <c r="Y75" s="83">
        <v>0.62</v>
      </c>
      <c r="Z75" s="83">
        <v>0.72</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v>
      </c>
      <c r="X76" s="83">
        <v>0.3</v>
      </c>
      <c r="Y76" s="83">
        <v>0.64</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v>
      </c>
      <c r="X11" s="82">
        <v>0.11</v>
      </c>
      <c r="Y11" s="82">
        <v>0.36</v>
      </c>
      <c r="Z11" s="82">
        <v>1.1000000000000001</v>
      </c>
      <c r="AA11" s="82">
        <v>2.23</v>
      </c>
      <c r="AB11" s="82">
        <v>5.41</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0.01</v>
      </c>
      <c r="X12" s="83">
        <v>0.11</v>
      </c>
      <c r="Y12" s="83">
        <v>0.36</v>
      </c>
      <c r="Z12" s="83">
        <v>1.1000000000000001</v>
      </c>
      <c r="AA12" s="83">
        <v>2.23</v>
      </c>
      <c r="AB12" s="83">
        <v>5.41</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0.02</v>
      </c>
      <c r="X13" s="83">
        <v>0.13</v>
      </c>
      <c r="Y13" s="83">
        <v>0.37</v>
      </c>
      <c r="Z13" s="83">
        <v>1.03</v>
      </c>
      <c r="AA13" s="83">
        <v>2.19</v>
      </c>
      <c r="AB13" s="83">
        <v>5.37</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0.03</v>
      </c>
      <c r="X14" s="83">
        <v>0.15</v>
      </c>
      <c r="Y14" s="83">
        <v>0.39</v>
      </c>
      <c r="Z14" s="83">
        <v>1.04</v>
      </c>
      <c r="AA14" s="83">
        <v>2.17</v>
      </c>
      <c r="AB14" s="83">
        <v>5.35</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0.04</v>
      </c>
      <c r="X15" s="83">
        <v>0.17</v>
      </c>
      <c r="Y15" s="83">
        <v>0.43</v>
      </c>
      <c r="Z15" s="83">
        <v>1.06</v>
      </c>
      <c r="AA15" s="83">
        <v>2.16</v>
      </c>
      <c r="AB15" s="83">
        <v>5.34</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0.05</v>
      </c>
      <c r="X16" s="83">
        <v>0.18</v>
      </c>
      <c r="Y16" s="83">
        <v>0.45</v>
      </c>
      <c r="Z16" s="83">
        <v>1.1000000000000001</v>
      </c>
      <c r="AA16" s="83">
        <v>2.16</v>
      </c>
      <c r="AB16" s="83">
        <v>5.33</v>
      </c>
      <c r="AC16" s="83">
        <v>5.33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0.05</v>
      </c>
      <c r="X17" s="83">
        <v>0.2</v>
      </c>
      <c r="Y17" s="83">
        <v>0.47</v>
      </c>
      <c r="Z17" s="83">
        <v>1.1200000000000001</v>
      </c>
      <c r="AA17" s="83">
        <v>2.15</v>
      </c>
      <c r="AB17" s="83">
        <v>5.33</v>
      </c>
      <c r="AC17" s="83">
        <v>5.33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0.88</v>
      </c>
      <c r="R18" s="83">
        <v>1.83</v>
      </c>
      <c r="S18" s="83">
        <v>3.52</v>
      </c>
      <c r="T18" s="1"/>
      <c r="U18" s="1"/>
      <c r="V18" s="7">
        <v>8</v>
      </c>
      <c r="W18" s="83">
        <v>0.06</v>
      </c>
      <c r="X18" s="83">
        <v>0.2</v>
      </c>
      <c r="Y18" s="83">
        <v>0.45</v>
      </c>
      <c r="Z18" s="83">
        <v>1.1000000000000001</v>
      </c>
      <c r="AA18" s="83">
        <v>2.14</v>
      </c>
      <c r="AB18" s="83">
        <v>5.32</v>
      </c>
      <c r="AC18" s="83">
        <v>5.32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7.0000000000000007E-2</v>
      </c>
      <c r="X19" s="83">
        <v>0.19</v>
      </c>
      <c r="Y19" s="83">
        <v>0.44</v>
      </c>
      <c r="Z19" s="83">
        <v>1.08</v>
      </c>
      <c r="AA19" s="83">
        <v>2.13</v>
      </c>
      <c r="AB19" s="83">
        <v>5.31</v>
      </c>
      <c r="AC19" s="83">
        <v>5.31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1.08</v>
      </c>
      <c r="AA20" s="83">
        <v>2.13</v>
      </c>
      <c r="AB20" s="83">
        <v>5.3</v>
      </c>
      <c r="AC20" s="83">
        <v>5.3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1.08</v>
      </c>
      <c r="AA21" s="83">
        <v>2.12</v>
      </c>
      <c r="AB21" s="83">
        <v>5.3</v>
      </c>
      <c r="AC21" s="83">
        <v>5.3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0.09</v>
      </c>
      <c r="X22" s="83">
        <v>0.22</v>
      </c>
      <c r="Y22" s="83">
        <v>0.44</v>
      </c>
      <c r="Z22" s="83">
        <v>1.08</v>
      </c>
      <c r="AA22" s="83">
        <v>2.12</v>
      </c>
      <c r="AB22" s="83">
        <v>5.3</v>
      </c>
      <c r="AC22" s="83">
        <v>5.3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0.23</v>
      </c>
      <c r="Y23" s="83">
        <v>0.44</v>
      </c>
      <c r="Z23" s="83">
        <v>1.08</v>
      </c>
      <c r="AA23" s="83">
        <v>2.13</v>
      </c>
      <c r="AB23" s="83">
        <v>5.3</v>
      </c>
      <c r="AC23" s="83">
        <v>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1.82</v>
      </c>
      <c r="T24" s="1"/>
      <c r="U24" s="1"/>
      <c r="V24" s="7">
        <v>14</v>
      </c>
      <c r="W24" s="83">
        <v>0.11</v>
      </c>
      <c r="X24" s="83">
        <v>0.23</v>
      </c>
      <c r="Y24" s="83">
        <v>0.44</v>
      </c>
      <c r="Z24" s="83">
        <v>1.08</v>
      </c>
      <c r="AA24" s="83">
        <v>2.13</v>
      </c>
      <c r="AB24" s="83">
        <v>5.3</v>
      </c>
      <c r="AC24" s="83">
        <v>5.3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0.23</v>
      </c>
      <c r="Y25" s="83">
        <v>0.45</v>
      </c>
      <c r="Z25" s="83">
        <v>1.08</v>
      </c>
      <c r="AA25" s="83">
        <v>2.13</v>
      </c>
      <c r="AB25" s="83">
        <v>5.31</v>
      </c>
      <c r="AC25" s="83">
        <v>5.31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0.23</v>
      </c>
      <c r="Y26" s="83">
        <v>0.45</v>
      </c>
      <c r="Z26" s="83">
        <v>1.08</v>
      </c>
      <c r="AA26" s="83">
        <v>2.13</v>
      </c>
      <c r="AB26" s="83">
        <v>5.31</v>
      </c>
      <c r="AC26" s="83">
        <v>5.31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0.45</v>
      </c>
      <c r="Z27" s="83">
        <v>1.0900000000000001</v>
      </c>
      <c r="AA27" s="83">
        <v>2.13</v>
      </c>
      <c r="AB27" s="83">
        <v>5.31</v>
      </c>
      <c r="AC27" s="83">
        <v>5.31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0.14000000000000001</v>
      </c>
      <c r="X28" s="83">
        <v>0.24</v>
      </c>
      <c r="Y28" s="83">
        <v>0.46</v>
      </c>
      <c r="Z28" s="83">
        <v>1.0900000000000001</v>
      </c>
      <c r="AA28" s="83">
        <v>2.14</v>
      </c>
      <c r="AB28" s="83">
        <v>5.32</v>
      </c>
      <c r="AC28" s="83">
        <v>5.32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0.25</v>
      </c>
      <c r="Y29" s="83">
        <v>0.46</v>
      </c>
      <c r="Z29" s="83">
        <v>1.1000000000000001</v>
      </c>
      <c r="AA29" s="83">
        <v>2.15</v>
      </c>
      <c r="AB29" s="83">
        <v>5.32</v>
      </c>
      <c r="AC29" s="83">
        <v>5.32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0.26</v>
      </c>
      <c r="Y30" s="83">
        <v>0.47</v>
      </c>
      <c r="Z30" s="83">
        <v>1.1100000000000001</v>
      </c>
      <c r="AA30" s="83">
        <v>2.15</v>
      </c>
      <c r="AB30" s="83">
        <v>5.33</v>
      </c>
      <c r="AC30" s="83">
        <v>5.33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0.27</v>
      </c>
      <c r="Y31" s="83">
        <v>0.48</v>
      </c>
      <c r="Z31" s="83">
        <v>1.1100000000000001</v>
      </c>
      <c r="AA31" s="83">
        <v>2.16</v>
      </c>
      <c r="AB31" s="83">
        <v>5.34</v>
      </c>
      <c r="AC31" s="83">
        <v>5.34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0.27</v>
      </c>
      <c r="Y32" s="83">
        <v>0.49</v>
      </c>
      <c r="Z32" s="83">
        <v>1.1200000000000001</v>
      </c>
      <c r="AA32" s="83">
        <v>2.17</v>
      </c>
      <c r="AB32" s="83">
        <v>5.35</v>
      </c>
      <c r="AC32" s="83">
        <v>5.35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0.49</v>
      </c>
      <c r="Z33" s="83">
        <v>1.1299999999999999</v>
      </c>
      <c r="AA33" s="83">
        <v>2.17</v>
      </c>
      <c r="AB33" s="83">
        <v>5.35</v>
      </c>
      <c r="AC33" s="83">
        <v>5.35</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0.28000000000000003</v>
      </c>
      <c r="Y34" s="83">
        <v>0.5</v>
      </c>
      <c r="Z34" s="83">
        <v>1.1299999999999999</v>
      </c>
      <c r="AA34" s="83">
        <v>2.1800000000000002</v>
      </c>
      <c r="AB34" s="83">
        <v>5.36</v>
      </c>
      <c r="AC34" s="83">
        <v>5.36</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v>
      </c>
      <c r="Z35" s="83">
        <v>1.1399999999999999</v>
      </c>
      <c r="AA35" s="83">
        <v>2.1800000000000002</v>
      </c>
      <c r="AB35" s="83">
        <v>5.36</v>
      </c>
      <c r="AC35" s="83">
        <v>5.36</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0.51</v>
      </c>
      <c r="Z36" s="83">
        <v>1.1399999999999999</v>
      </c>
      <c r="AA36" s="83">
        <v>2.19</v>
      </c>
      <c r="AB36" s="83">
        <v>5.37</v>
      </c>
      <c r="AC36" s="83">
        <v>5.37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0.28999999999999998</v>
      </c>
      <c r="Y37" s="83">
        <v>0.51</v>
      </c>
      <c r="Z37" s="83">
        <v>1.1399999999999999</v>
      </c>
      <c r="AA37" s="83">
        <v>2.19</v>
      </c>
      <c r="AB37" s="83">
        <v>5.37</v>
      </c>
      <c r="AC37" s="83">
        <v>5.37</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1.1499999999999999</v>
      </c>
      <c r="AA38" s="83">
        <v>2.19</v>
      </c>
      <c r="AB38" s="83">
        <v>5.37</v>
      </c>
      <c r="AC38" s="83">
        <v>5.37</v>
      </c>
      <c r="AD38" s="1"/>
      <c r="AE38" s="1"/>
      <c r="AF38" s="7">
        <v>28</v>
      </c>
      <c r="AG38" s="83">
        <v>0.14000000000000001</v>
      </c>
      <c r="AH38" s="83">
        <v>0.15</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0.51</v>
      </c>
      <c r="Z39" s="83">
        <v>1.1499999999999999</v>
      </c>
      <c r="AA39" s="83">
        <v>2.2000000000000002</v>
      </c>
      <c r="AB39" s="83">
        <v>5.37</v>
      </c>
      <c r="AC39" s="83">
        <v>5.37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2.2000000000000002</v>
      </c>
      <c r="AB40" s="84">
        <v>5.38</v>
      </c>
      <c r="AC40" s="84">
        <v>5.38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30.56</v>
      </c>
      <c r="T51" s="1"/>
      <c r="U51" s="140" t="s">
        <v>103</v>
      </c>
      <c r="V51" s="5">
        <v>1</v>
      </c>
      <c r="W51" s="82">
        <v>0</v>
      </c>
      <c r="X51" s="82">
        <v>0.06</v>
      </c>
      <c r="Y51" s="82">
        <v>0.12</v>
      </c>
      <c r="Z51" s="82">
        <v>0.34</v>
      </c>
      <c r="AA51" s="82">
        <v>1.54</v>
      </c>
      <c r="AB51" s="82">
        <v>2.97</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22.76</v>
      </c>
      <c r="T52" s="1"/>
      <c r="U52" s="1"/>
      <c r="V52" s="7">
        <v>2</v>
      </c>
      <c r="W52" s="83">
        <v>0</v>
      </c>
      <c r="X52" s="83">
        <v>0.06</v>
      </c>
      <c r="Y52" s="83">
        <v>0.12</v>
      </c>
      <c r="Z52" s="83">
        <v>0.34</v>
      </c>
      <c r="AA52" s="83">
        <v>1.54</v>
      </c>
      <c r="AB52" s="83">
        <v>3.36</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0.01</v>
      </c>
      <c r="X53" s="83">
        <v>0.06</v>
      </c>
      <c r="Y53" s="83">
        <v>0.14000000000000001</v>
      </c>
      <c r="Z53" s="83">
        <v>0.39</v>
      </c>
      <c r="AA53" s="83">
        <v>1.49</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0.01</v>
      </c>
      <c r="X54" s="83">
        <v>0.06</v>
      </c>
      <c r="Y54" s="83">
        <v>0.17</v>
      </c>
      <c r="Z54" s="83">
        <v>0.42</v>
      </c>
      <c r="AA54" s="83">
        <v>1.45</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0.01</v>
      </c>
      <c r="X55" s="83">
        <v>7.0000000000000007E-2</v>
      </c>
      <c r="Y55" s="83">
        <v>0.19</v>
      </c>
      <c r="Z55" s="83">
        <v>0.43</v>
      </c>
      <c r="AA55" s="83">
        <v>1.45</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0.02</v>
      </c>
      <c r="X56" s="83">
        <v>0.09</v>
      </c>
      <c r="Y56" s="83">
        <v>0.21</v>
      </c>
      <c r="Z56" s="83">
        <v>0.46</v>
      </c>
      <c r="AA56" s="83">
        <v>1.44</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7.04</v>
      </c>
      <c r="T57" s="1"/>
      <c r="U57" s="1"/>
      <c r="V57" s="7">
        <v>7</v>
      </c>
      <c r="W57" s="83">
        <v>0.02</v>
      </c>
      <c r="X57" s="83">
        <v>0.11</v>
      </c>
      <c r="Y57" s="83">
        <v>0.22</v>
      </c>
      <c r="Z57" s="83">
        <v>0.47</v>
      </c>
      <c r="AA57" s="83">
        <v>1.43</v>
      </c>
      <c r="AB57" s="83">
        <v>3.11</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0.02</v>
      </c>
      <c r="X58" s="83">
        <v>0.11</v>
      </c>
      <c r="Y58" s="83">
        <v>0.22</v>
      </c>
      <c r="Z58" s="83">
        <v>0.49</v>
      </c>
      <c r="AA58" s="83">
        <v>1.42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5.03</v>
      </c>
      <c r="T59" s="1"/>
      <c r="U59" s="1"/>
      <c r="V59" s="7">
        <v>9</v>
      </c>
      <c r="W59" s="83">
        <v>0.02</v>
      </c>
      <c r="X59" s="83">
        <v>0.11</v>
      </c>
      <c r="Y59" s="83">
        <v>0.24</v>
      </c>
      <c r="Z59" s="83">
        <v>0.51</v>
      </c>
      <c r="AA59" s="83">
        <v>1.41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4.33</v>
      </c>
      <c r="T60" s="1"/>
      <c r="U60" s="1"/>
      <c r="V60" s="7">
        <v>10</v>
      </c>
      <c r="W60" s="83">
        <v>0.04</v>
      </c>
      <c r="X60" s="83">
        <v>0.11</v>
      </c>
      <c r="Y60" s="83">
        <v>0.26</v>
      </c>
      <c r="Z60" s="83">
        <v>0.52</v>
      </c>
      <c r="AA60" s="83">
        <v>1.41</v>
      </c>
      <c r="AB60" s="83">
        <v>2.62</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0.04</v>
      </c>
      <c r="X61" s="83">
        <v>0.11</v>
      </c>
      <c r="Y61" s="83">
        <v>0.28999999999999998</v>
      </c>
      <c r="Z61" s="83">
        <v>0.53</v>
      </c>
      <c r="AA61" s="83">
        <v>1.41</v>
      </c>
      <c r="AB61" s="83">
        <v>2.46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0.04</v>
      </c>
      <c r="X62" s="83">
        <v>0.11</v>
      </c>
      <c r="Y62" s="83">
        <v>0.32</v>
      </c>
      <c r="Z62" s="83">
        <v>0.53</v>
      </c>
      <c r="AA62" s="83">
        <v>1.41</v>
      </c>
      <c r="AB62" s="83">
        <v>2.35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0.11</v>
      </c>
      <c r="Y63" s="83">
        <v>0.33</v>
      </c>
      <c r="Z63" s="83">
        <v>0.53</v>
      </c>
      <c r="AA63" s="83">
        <v>1.41</v>
      </c>
      <c r="AB63" s="83">
        <v>2.35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0.12</v>
      </c>
      <c r="Y64" s="83">
        <v>0.36</v>
      </c>
      <c r="Z64" s="83">
        <v>0.53</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0.12</v>
      </c>
      <c r="Y65" s="83">
        <v>0.39</v>
      </c>
      <c r="Z65" s="83">
        <v>0.54</v>
      </c>
      <c r="AA65" s="83">
        <v>1.41</v>
      </c>
      <c r="AB65" s="83">
        <v>2.35</v>
      </c>
      <c r="AC65" s="83">
        <v>2.35</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0.13</v>
      </c>
      <c r="Y66" s="83">
        <v>0.4</v>
      </c>
      <c r="Z66" s="83">
        <v>0.54</v>
      </c>
      <c r="AA66" s="83">
        <v>1.41</v>
      </c>
      <c r="AB66" s="83">
        <v>2.35</v>
      </c>
      <c r="AC66" s="83">
        <v>2.35</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0.06</v>
      </c>
      <c r="X67" s="83">
        <v>0.14000000000000001</v>
      </c>
      <c r="Y67" s="83">
        <v>0.43</v>
      </c>
      <c r="Z67" s="83">
        <v>0.54</v>
      </c>
      <c r="AA67" s="83">
        <v>1.42</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0.55000000000000004</v>
      </c>
      <c r="AA68" s="83">
        <v>1.42</v>
      </c>
      <c r="AB68" s="83">
        <v>2.36</v>
      </c>
      <c r="AC68" s="83">
        <v>2.36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0.55000000000000004</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1.44</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1.44</v>
      </c>
      <c r="AB71" s="83">
        <v>2.39</v>
      </c>
      <c r="AC71" s="83">
        <v>2.39</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0.17</v>
      </c>
      <c r="Y72" s="83">
        <v>0.55000000000000004</v>
      </c>
      <c r="Z72" s="83">
        <v>0.6</v>
      </c>
      <c r="AA72" s="83">
        <v>1.45</v>
      </c>
      <c r="AB72" s="83">
        <v>2.39</v>
      </c>
      <c r="AC72" s="83">
        <v>2.39</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v>
      </c>
      <c r="Y74" s="83">
        <v>0.6</v>
      </c>
      <c r="Z74" s="83">
        <v>0.64</v>
      </c>
      <c r="AA74" s="83">
        <v>1.46</v>
      </c>
      <c r="AB74" s="83">
        <v>2.4</v>
      </c>
      <c r="AC74" s="83">
        <v>2.4</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1.47</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2.41</v>
      </c>
      <c r="AC77" s="83">
        <v>2.41</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0.23</v>
      </c>
      <c r="Y78" s="83">
        <v>0.69</v>
      </c>
      <c r="Z78" s="83">
        <v>0.71</v>
      </c>
      <c r="AA78" s="83">
        <v>1.48</v>
      </c>
      <c r="AB78" s="83">
        <v>2.42</v>
      </c>
      <c r="AC78" s="83">
        <v>2.42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2.42</v>
      </c>
      <c r="AC80" s="84">
        <v>2.42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0.17</v>
      </c>
      <c r="X11" s="82">
        <v>0.31</v>
      </c>
      <c r="Y11" s="82">
        <v>0.55000000000000004</v>
      </c>
      <c r="Z11" s="82">
        <v>1.29</v>
      </c>
      <c r="AA11" s="82">
        <v>2.4300000000000002</v>
      </c>
      <c r="AB11" s="82">
        <v>5.6</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0.21</v>
      </c>
      <c r="X12" s="83">
        <v>0.35</v>
      </c>
      <c r="Y12" s="83">
        <v>0.59</v>
      </c>
      <c r="Z12" s="83">
        <v>1.33</v>
      </c>
      <c r="AA12" s="83">
        <v>2.4700000000000002</v>
      </c>
      <c r="AB12" s="83">
        <v>5.64</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0.25</v>
      </c>
      <c r="X13" s="83">
        <v>0.4</v>
      </c>
      <c r="Y13" s="83">
        <v>0.63</v>
      </c>
      <c r="Z13" s="83">
        <v>1.29</v>
      </c>
      <c r="AA13" s="83">
        <v>2.46</v>
      </c>
      <c r="AB13" s="83">
        <v>5.63</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0.28000000000000003</v>
      </c>
      <c r="X14" s="83">
        <v>0.45</v>
      </c>
      <c r="Y14" s="83">
        <v>0.68</v>
      </c>
      <c r="Z14" s="83">
        <v>1.34</v>
      </c>
      <c r="AA14" s="83">
        <v>2.4700000000000002</v>
      </c>
      <c r="AB14" s="83">
        <v>5.65</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0.31</v>
      </c>
      <c r="X15" s="83">
        <v>0.49</v>
      </c>
      <c r="Y15" s="83">
        <v>0.75</v>
      </c>
      <c r="Z15" s="83">
        <v>1.38</v>
      </c>
      <c r="AA15" s="83">
        <v>2.48</v>
      </c>
      <c r="AB15" s="83">
        <v>5.66</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v>
      </c>
      <c r="X16" s="83">
        <v>0.49</v>
      </c>
      <c r="Y16" s="83">
        <v>0.76</v>
      </c>
      <c r="Z16" s="83">
        <v>1.41</v>
      </c>
      <c r="AA16" s="83">
        <v>2.46</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0.35</v>
      </c>
      <c r="X17" s="83">
        <v>0.55000000000000004</v>
      </c>
      <c r="Y17" s="83">
        <v>0.81</v>
      </c>
      <c r="Z17" s="83">
        <v>1.47</v>
      </c>
      <c r="AA17" s="83">
        <v>2.5</v>
      </c>
      <c r="AB17" s="83">
        <v>5.68</v>
      </c>
      <c r="AC17" s="83">
        <v>5.68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0.34</v>
      </c>
      <c r="X18" s="83">
        <v>0.54</v>
      </c>
      <c r="Y18" s="83">
        <v>0.8</v>
      </c>
      <c r="Z18" s="83">
        <v>1.44</v>
      </c>
      <c r="AA18" s="83">
        <v>2.48</v>
      </c>
      <c r="AB18" s="83">
        <v>5.66</v>
      </c>
      <c r="AC18" s="83">
        <v>5.66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0.35</v>
      </c>
      <c r="X19" s="83">
        <v>0.56000000000000005</v>
      </c>
      <c r="Y19" s="83">
        <v>0.81</v>
      </c>
      <c r="Z19" s="83">
        <v>1.44</v>
      </c>
      <c r="AA19" s="83">
        <v>2.4900000000000002</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0.36</v>
      </c>
      <c r="X20" s="83">
        <v>0.57999999999999996</v>
      </c>
      <c r="Y20" s="83">
        <v>0.82</v>
      </c>
      <c r="Z20" s="83">
        <v>1.46</v>
      </c>
      <c r="AA20" s="83">
        <v>2.5099999999999998</v>
      </c>
      <c r="AB20" s="83">
        <v>5.68</v>
      </c>
      <c r="AC20" s="83">
        <v>5.68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0.38</v>
      </c>
      <c r="X21" s="83">
        <v>0.6</v>
      </c>
      <c r="Y21" s="83">
        <v>0.83</v>
      </c>
      <c r="Z21" s="83">
        <v>1.47</v>
      </c>
      <c r="AA21" s="83">
        <v>2.52</v>
      </c>
      <c r="AB21" s="83">
        <v>5.69</v>
      </c>
      <c r="AC21" s="83">
        <v>5.69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0.39</v>
      </c>
      <c r="X22" s="83">
        <v>0.62</v>
      </c>
      <c r="Y22" s="83">
        <v>0.84</v>
      </c>
      <c r="Z22" s="83">
        <v>1.47</v>
      </c>
      <c r="AA22" s="83">
        <v>2.52</v>
      </c>
      <c r="AB22" s="83">
        <v>5.7</v>
      </c>
      <c r="AC22" s="83">
        <v>5.7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0.4</v>
      </c>
      <c r="X23" s="83">
        <v>0.63</v>
      </c>
      <c r="Y23" s="83">
        <v>0.84</v>
      </c>
      <c r="Z23" s="83">
        <v>1.48</v>
      </c>
      <c r="AA23" s="83">
        <v>2.5299999999999998</v>
      </c>
      <c r="AB23" s="83">
        <v>5.7</v>
      </c>
      <c r="AC23" s="83">
        <v>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0.4</v>
      </c>
      <c r="X24" s="83">
        <v>0.63</v>
      </c>
      <c r="Y24" s="83">
        <v>0.85</v>
      </c>
      <c r="Z24" s="83">
        <v>1.48</v>
      </c>
      <c r="AA24" s="83">
        <v>2.5299999999999998</v>
      </c>
      <c r="AB24" s="83">
        <v>5.71</v>
      </c>
      <c r="AC24" s="83">
        <v>5.71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0.4</v>
      </c>
      <c r="X25" s="83">
        <v>0.63</v>
      </c>
      <c r="Y25" s="83">
        <v>0.85</v>
      </c>
      <c r="Z25" s="83">
        <v>1.48</v>
      </c>
      <c r="AA25" s="83">
        <v>2.5299999999999998</v>
      </c>
      <c r="AB25" s="83">
        <v>5.71</v>
      </c>
      <c r="AC25" s="83">
        <v>5.71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v>
      </c>
      <c r="X26" s="83">
        <v>0.63</v>
      </c>
      <c r="Y26" s="83">
        <v>0.84</v>
      </c>
      <c r="Z26" s="83">
        <v>1.48</v>
      </c>
      <c r="AA26" s="83">
        <v>2.52</v>
      </c>
      <c r="AB26" s="83">
        <v>5.7</v>
      </c>
      <c r="AC26" s="83">
        <v>5.7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0.4</v>
      </c>
      <c r="X27" s="83">
        <v>0.63</v>
      </c>
      <c r="Y27" s="83">
        <v>0.84</v>
      </c>
      <c r="Z27" s="83">
        <v>1.48</v>
      </c>
      <c r="AA27" s="83">
        <v>2.52</v>
      </c>
      <c r="AB27" s="83">
        <v>5.7</v>
      </c>
      <c r="AC27" s="83">
        <v>5.7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0.39</v>
      </c>
      <c r="X28" s="83">
        <v>0.62</v>
      </c>
      <c r="Y28" s="83">
        <v>0.84</v>
      </c>
      <c r="Z28" s="83">
        <v>1.47</v>
      </c>
      <c r="AA28" s="83">
        <v>2.52</v>
      </c>
      <c r="AB28" s="83">
        <v>5.69</v>
      </c>
      <c r="AC28" s="83">
        <v>5.69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0.39</v>
      </c>
      <c r="X29" s="83">
        <v>0.62</v>
      </c>
      <c r="Y29" s="83">
        <v>0.83</v>
      </c>
      <c r="Z29" s="83">
        <v>1.47</v>
      </c>
      <c r="AA29" s="83">
        <v>2.5099999999999998</v>
      </c>
      <c r="AB29" s="83">
        <v>5.69</v>
      </c>
      <c r="AC29" s="83">
        <v>5.69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0.39</v>
      </c>
      <c r="X30" s="83">
        <v>0.62</v>
      </c>
      <c r="Y30" s="83">
        <v>0.83</v>
      </c>
      <c r="Z30" s="83">
        <v>1.47</v>
      </c>
      <c r="AA30" s="83">
        <v>2.5099999999999998</v>
      </c>
      <c r="AB30" s="83">
        <v>5.69</v>
      </c>
      <c r="AC30" s="83">
        <v>5.69</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0.62</v>
      </c>
      <c r="Y31" s="83">
        <v>0.83</v>
      </c>
      <c r="Z31" s="83">
        <v>1.46</v>
      </c>
      <c r="AA31" s="83">
        <v>2.5099999999999998</v>
      </c>
      <c r="AB31" s="83">
        <v>5.69</v>
      </c>
      <c r="AC31" s="83">
        <v>5.69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0.38</v>
      </c>
      <c r="X32" s="83">
        <v>0.61</v>
      </c>
      <c r="Y32" s="83">
        <v>0.83</v>
      </c>
      <c r="Z32" s="83">
        <v>1.46</v>
      </c>
      <c r="AA32" s="83">
        <v>2.5099999999999998</v>
      </c>
      <c r="AB32" s="83">
        <v>5.69</v>
      </c>
      <c r="AC32" s="83">
        <v>5.69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0.83</v>
      </c>
      <c r="Z33" s="83">
        <v>1.46</v>
      </c>
      <c r="AA33" s="83">
        <v>2.5099999999999998</v>
      </c>
      <c r="AB33" s="83">
        <v>5.69</v>
      </c>
      <c r="AC33" s="83">
        <v>5.69</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1.46</v>
      </c>
      <c r="AA34" s="83">
        <v>2.5</v>
      </c>
      <c r="AB34" s="83">
        <v>5.68</v>
      </c>
      <c r="AC34" s="83">
        <v>5.68</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0.75</v>
      </c>
      <c r="T35" s="1"/>
      <c r="U35" s="1"/>
      <c r="V35" s="7">
        <v>25</v>
      </c>
      <c r="W35" s="83">
        <v>0.37</v>
      </c>
      <c r="X35" s="83">
        <v>0.6</v>
      </c>
      <c r="Y35" s="83">
        <v>0.82</v>
      </c>
      <c r="Z35" s="83">
        <v>1.45</v>
      </c>
      <c r="AA35" s="83">
        <v>2.5</v>
      </c>
      <c r="AB35" s="83">
        <v>5.68</v>
      </c>
      <c r="AC35" s="83">
        <v>5.68</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0.37</v>
      </c>
      <c r="X36" s="83">
        <v>0.6</v>
      </c>
      <c r="Y36" s="83">
        <v>0.81</v>
      </c>
      <c r="Z36" s="83">
        <v>1.45</v>
      </c>
      <c r="AA36" s="83">
        <v>2.4900000000000002</v>
      </c>
      <c r="AB36" s="83">
        <v>5.67</v>
      </c>
      <c r="AC36" s="83">
        <v>5.67</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0.36</v>
      </c>
      <c r="X37" s="83">
        <v>0.59</v>
      </c>
      <c r="Y37" s="83">
        <v>0.81</v>
      </c>
      <c r="Z37" s="83">
        <v>1.44</v>
      </c>
      <c r="AA37" s="83">
        <v>2.4900000000000002</v>
      </c>
      <c r="AB37" s="83">
        <v>5.67</v>
      </c>
      <c r="AC37" s="83">
        <v>5.67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0.36</v>
      </c>
      <c r="X38" s="83">
        <v>0.59</v>
      </c>
      <c r="Y38" s="83">
        <v>0.8</v>
      </c>
      <c r="Z38" s="83">
        <v>1.44</v>
      </c>
      <c r="AA38" s="83">
        <v>2.48</v>
      </c>
      <c r="AB38" s="83">
        <v>5.66</v>
      </c>
      <c r="AC38" s="83">
        <v>5.66</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0.35</v>
      </c>
      <c r="X39" s="83">
        <v>0.57999999999999996</v>
      </c>
      <c r="Y39" s="83">
        <v>0.8</v>
      </c>
      <c r="Z39" s="83">
        <v>1.43</v>
      </c>
      <c r="AA39" s="83">
        <v>2.48</v>
      </c>
      <c r="AB39" s="83">
        <v>5.66</v>
      </c>
      <c r="AC39" s="83">
        <v>5.66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0.35</v>
      </c>
      <c r="X40" s="84">
        <v>0.57999999999999996</v>
      </c>
      <c r="Y40" s="84">
        <v>0.79</v>
      </c>
      <c r="Z40" s="84">
        <v>1.43</v>
      </c>
      <c r="AA40" s="84">
        <v>2.4700000000000002</v>
      </c>
      <c r="AB40" s="84">
        <v>5.65</v>
      </c>
      <c r="AC40" s="84">
        <v>5.65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30.66</v>
      </c>
      <c r="T51" s="1"/>
      <c r="U51" s="140" t="s">
        <v>103</v>
      </c>
      <c r="V51" s="5">
        <v>1</v>
      </c>
      <c r="W51" s="82">
        <v>0.12</v>
      </c>
      <c r="X51" s="82">
        <v>0.25</v>
      </c>
      <c r="Y51" s="82">
        <v>0.32</v>
      </c>
      <c r="Z51" s="82">
        <v>0.54</v>
      </c>
      <c r="AA51" s="82">
        <v>1.74</v>
      </c>
      <c r="AB51" s="82">
        <v>2.97</v>
      </c>
      <c r="AC51" s="82">
        <v>30.66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22.84</v>
      </c>
      <c r="T52" s="1"/>
      <c r="U52" s="1"/>
      <c r="V52" s="7">
        <v>2</v>
      </c>
      <c r="W52" s="83">
        <v>0.16</v>
      </c>
      <c r="X52" s="83">
        <v>0.28999999999999998</v>
      </c>
      <c r="Y52" s="83">
        <v>0.36</v>
      </c>
      <c r="Z52" s="83">
        <v>0.57999999999999996</v>
      </c>
      <c r="AA52" s="83">
        <v>1.78</v>
      </c>
      <c r="AB52" s="83">
        <v>3.37</v>
      </c>
      <c r="AC52" s="83">
        <v>22.84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17.239999999999998</v>
      </c>
      <c r="T53" s="1"/>
      <c r="U53" s="1"/>
      <c r="V53" s="7">
        <v>3</v>
      </c>
      <c r="W53" s="83">
        <v>0.19</v>
      </c>
      <c r="X53" s="83">
        <v>0.33</v>
      </c>
      <c r="Y53" s="83">
        <v>0.41</v>
      </c>
      <c r="Z53" s="83">
        <v>0.66</v>
      </c>
      <c r="AA53" s="83">
        <v>1.75</v>
      </c>
      <c r="AB53" s="83">
        <v>3.51</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13.33</v>
      </c>
      <c r="T54" s="1"/>
      <c r="U54" s="1"/>
      <c r="V54" s="7">
        <v>4</v>
      </c>
      <c r="W54" s="83">
        <v>0.21</v>
      </c>
      <c r="X54" s="83">
        <v>0.36</v>
      </c>
      <c r="Y54" s="83">
        <v>0.46</v>
      </c>
      <c r="Z54" s="83">
        <v>0.72</v>
      </c>
      <c r="AA54" s="83">
        <v>1.75</v>
      </c>
      <c r="AB54" s="83">
        <v>3.5</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0.23</v>
      </c>
      <c r="X55" s="83">
        <v>0.39</v>
      </c>
      <c r="Y55" s="83">
        <v>0.51</v>
      </c>
      <c r="Z55" s="83">
        <v>0.75</v>
      </c>
      <c r="AA55" s="83">
        <v>1.76</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0.23</v>
      </c>
      <c r="X56" s="83">
        <v>0.4</v>
      </c>
      <c r="Y56" s="83">
        <v>0.51</v>
      </c>
      <c r="Z56" s="83">
        <v>0.76</v>
      </c>
      <c r="AA56" s="83">
        <v>1.74</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0.28000000000000003</v>
      </c>
      <c r="X57" s="83">
        <v>0.46</v>
      </c>
      <c r="Y57" s="83">
        <v>0.56999999999999995</v>
      </c>
      <c r="Z57" s="83">
        <v>0.82</v>
      </c>
      <c r="AA57" s="83">
        <v>1.78</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0.26</v>
      </c>
      <c r="X58" s="83">
        <v>0.45</v>
      </c>
      <c r="Y58" s="83">
        <v>0.56999999999999995</v>
      </c>
      <c r="Z58" s="83">
        <v>0.83</v>
      </c>
      <c r="AA58" s="83">
        <v>1.77</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0.28000000000000003</v>
      </c>
      <c r="X59" s="83">
        <v>0.47</v>
      </c>
      <c r="Y59" s="83">
        <v>0.59</v>
      </c>
      <c r="Z59" s="83">
        <v>0.87</v>
      </c>
      <c r="AA59" s="83">
        <v>1.77</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4.3600000000000003</v>
      </c>
      <c r="T60" s="1"/>
      <c r="U60" s="1"/>
      <c r="V60" s="7">
        <v>10</v>
      </c>
      <c r="W60" s="83">
        <v>0.28999999999999998</v>
      </c>
      <c r="X60" s="83">
        <v>0.49</v>
      </c>
      <c r="Y60" s="83">
        <v>0.62</v>
      </c>
      <c r="Z60" s="83">
        <v>0.9</v>
      </c>
      <c r="AA60" s="83">
        <v>1.79</v>
      </c>
      <c r="AB60" s="83">
        <v>2.73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0.3</v>
      </c>
      <c r="X61" s="83">
        <v>0.5</v>
      </c>
      <c r="Y61" s="83">
        <v>0.63</v>
      </c>
      <c r="Z61" s="83">
        <v>0.92</v>
      </c>
      <c r="AA61" s="83">
        <v>1.8</v>
      </c>
      <c r="AB61" s="83">
        <v>2.74</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0.31</v>
      </c>
      <c r="X62" s="83">
        <v>0.51</v>
      </c>
      <c r="Y62" s="83">
        <v>0.64</v>
      </c>
      <c r="Z62" s="83">
        <v>0.93</v>
      </c>
      <c r="AA62" s="83">
        <v>1.8</v>
      </c>
      <c r="AB62" s="83">
        <v>2.75</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2.92</v>
      </c>
      <c r="T63" s="1"/>
      <c r="U63" s="1"/>
      <c r="V63" s="7">
        <v>13</v>
      </c>
      <c r="W63" s="83">
        <v>0.31</v>
      </c>
      <c r="X63" s="83">
        <v>0.51</v>
      </c>
      <c r="Y63" s="83">
        <v>0.64</v>
      </c>
      <c r="Z63" s="83">
        <v>0.93</v>
      </c>
      <c r="AA63" s="83">
        <v>1.81</v>
      </c>
      <c r="AB63" s="83">
        <v>2.75</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2.2999999999999998</v>
      </c>
      <c r="T65" s="1"/>
      <c r="U65" s="1"/>
      <c r="V65" s="7">
        <v>15</v>
      </c>
      <c r="W65" s="83">
        <v>0.32</v>
      </c>
      <c r="X65" s="83">
        <v>0.52</v>
      </c>
      <c r="Y65" s="83">
        <v>0.65</v>
      </c>
      <c r="Z65" s="83">
        <v>0.94</v>
      </c>
      <c r="AA65" s="83">
        <v>1.81</v>
      </c>
      <c r="AB65" s="83">
        <v>2.75</v>
      </c>
      <c r="AC65" s="83">
        <v>2.75</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0.31</v>
      </c>
      <c r="X66" s="83">
        <v>0.51</v>
      </c>
      <c r="Y66" s="83">
        <v>0.64</v>
      </c>
      <c r="Z66" s="83">
        <v>0.93</v>
      </c>
      <c r="AA66" s="83">
        <v>1.81</v>
      </c>
      <c r="AB66" s="83">
        <v>2.75</v>
      </c>
      <c r="AC66" s="83">
        <v>2.75</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0.98</v>
      </c>
      <c r="R67" s="83">
        <v>1.67</v>
      </c>
      <c r="S67" s="83">
        <v>1.85</v>
      </c>
      <c r="T67" s="1"/>
      <c r="U67" s="1"/>
      <c r="V67" s="7">
        <v>17</v>
      </c>
      <c r="W67" s="83">
        <v>0.31</v>
      </c>
      <c r="X67" s="83">
        <v>0.51</v>
      </c>
      <c r="Y67" s="83">
        <v>0.64</v>
      </c>
      <c r="Z67" s="83">
        <v>0.93</v>
      </c>
      <c r="AA67" s="83">
        <v>1.81</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0.31</v>
      </c>
      <c r="X68" s="83">
        <v>0.51</v>
      </c>
      <c r="Y68" s="83">
        <v>0.63</v>
      </c>
      <c r="Z68" s="83">
        <v>0.93</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v>
      </c>
      <c r="T69" s="1"/>
      <c r="U69" s="1"/>
      <c r="V69" s="7">
        <v>19</v>
      </c>
      <c r="W69" s="83">
        <v>0.3</v>
      </c>
      <c r="X69" s="83">
        <v>0.5</v>
      </c>
      <c r="Y69" s="83">
        <v>0.63</v>
      </c>
      <c r="Z69" s="83">
        <v>0.92</v>
      </c>
      <c r="AA69" s="83">
        <v>1.8</v>
      </c>
      <c r="AB69" s="83">
        <v>2.74</v>
      </c>
      <c r="AC69" s="83">
        <v>2.74</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0.3</v>
      </c>
      <c r="X70" s="83">
        <v>0.5</v>
      </c>
      <c r="Y70" s="83">
        <v>0.63</v>
      </c>
      <c r="Z70" s="83">
        <v>0.92</v>
      </c>
      <c r="AA70" s="83">
        <v>1.8</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0.3</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1.21</v>
      </c>
      <c r="S72" s="83">
        <v>1.1299999999999999</v>
      </c>
      <c r="T72" s="1"/>
      <c r="U72" s="1"/>
      <c r="V72" s="7">
        <v>22</v>
      </c>
      <c r="W72" s="83">
        <v>0.3</v>
      </c>
      <c r="X72" s="83">
        <v>0.5</v>
      </c>
      <c r="Y72" s="83">
        <v>0.63</v>
      </c>
      <c r="Z72" s="83">
        <v>0.92</v>
      </c>
      <c r="AA72" s="83">
        <v>1.79</v>
      </c>
      <c r="AB72" s="83">
        <v>2.74</v>
      </c>
      <c r="AC72" s="83">
        <v>2.74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v>
      </c>
      <c r="X73" s="83">
        <v>0.5</v>
      </c>
      <c r="Y73" s="83">
        <v>0.63</v>
      </c>
      <c r="Z73" s="83">
        <v>0.92</v>
      </c>
      <c r="AA73" s="83">
        <v>1.79</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0.28999999999999998</v>
      </c>
      <c r="X74" s="83">
        <v>0.49</v>
      </c>
      <c r="Y74" s="83">
        <v>0.62</v>
      </c>
      <c r="Z74" s="83">
        <v>0.91</v>
      </c>
      <c r="AA74" s="83">
        <v>1.78</v>
      </c>
      <c r="AB74" s="83">
        <v>2.73</v>
      </c>
      <c r="AC74" s="83">
        <v>2.73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0.28000000000000003</v>
      </c>
      <c r="X76" s="83">
        <v>0.48</v>
      </c>
      <c r="Y76" s="83">
        <v>0.65</v>
      </c>
      <c r="Z76" s="83">
        <v>0.9</v>
      </c>
      <c r="AA76" s="83">
        <v>1.78</v>
      </c>
      <c r="AB76" s="83">
        <v>2.72</v>
      </c>
      <c r="AC76" s="83">
        <v>2.72</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0.27</v>
      </c>
      <c r="X78" s="83">
        <v>0.47</v>
      </c>
      <c r="Y78" s="83">
        <v>0.69</v>
      </c>
      <c r="Z78" s="83">
        <v>0.89</v>
      </c>
      <c r="AA78" s="83">
        <v>1.77</v>
      </c>
      <c r="AB78" s="83">
        <v>2.71</v>
      </c>
      <c r="AC78" s="83">
        <v>2.71</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0.36</v>
      </c>
      <c r="Q80" s="84">
        <v>0.64</v>
      </c>
      <c r="R80" s="84">
        <v>0.74</v>
      </c>
      <c r="S80" s="84">
        <v>0.56999999999999995</v>
      </c>
      <c r="T80" s="1"/>
      <c r="U80" s="1"/>
      <c r="V80" s="9">
        <v>30</v>
      </c>
      <c r="W80" s="84">
        <v>0.26</v>
      </c>
      <c r="X80" s="84">
        <v>0.46</v>
      </c>
      <c r="Y80" s="84">
        <v>0.74</v>
      </c>
      <c r="Z80" s="84">
        <v>0.88</v>
      </c>
      <c r="AA80" s="84">
        <v>1.75</v>
      </c>
      <c r="AB80" s="84">
        <v>2.7</v>
      </c>
      <c r="AC80" s="84">
        <v>2.7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0.83</v>
      </c>
      <c r="R11" s="82">
        <v>2.75</v>
      </c>
      <c r="S11" s="82">
        <v>13.5</v>
      </c>
      <c r="T11" s="1"/>
      <c r="U11" s="141" t="s">
        <v>103</v>
      </c>
      <c r="V11" s="5">
        <v>1</v>
      </c>
      <c r="W11" s="82">
        <v>2.0099999999999998</v>
      </c>
      <c r="X11" s="82">
        <v>2.15</v>
      </c>
      <c r="Y11" s="82">
        <v>2.39</v>
      </c>
      <c r="Z11" s="82">
        <v>3.13</v>
      </c>
      <c r="AA11" s="82">
        <v>4.26</v>
      </c>
      <c r="AB11" s="82">
        <v>7.44</v>
      </c>
      <c r="AC11" s="82">
        <v>13.5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0.2</v>
      </c>
      <c r="Q12" s="83">
        <v>0.92</v>
      </c>
      <c r="R12" s="83">
        <v>2.77</v>
      </c>
      <c r="S12" s="83">
        <v>11.12</v>
      </c>
      <c r="T12" s="1"/>
      <c r="U12" s="1"/>
      <c r="V12" s="7">
        <v>2</v>
      </c>
      <c r="W12" s="83">
        <v>1.97</v>
      </c>
      <c r="X12" s="83">
        <v>2.11</v>
      </c>
      <c r="Y12" s="83">
        <v>2.35</v>
      </c>
      <c r="Z12" s="83">
        <v>3.09</v>
      </c>
      <c r="AA12" s="83">
        <v>4.2300000000000004</v>
      </c>
      <c r="AB12" s="83">
        <v>7.4</v>
      </c>
      <c r="AC12" s="83">
        <v>11.12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0.21</v>
      </c>
      <c r="Q13" s="83">
        <v>0.98</v>
      </c>
      <c r="R13" s="83">
        <v>2.72</v>
      </c>
      <c r="S13" s="83">
        <v>9.1999999999999993</v>
      </c>
      <c r="T13" s="1"/>
      <c r="U13" s="1"/>
      <c r="V13" s="7">
        <v>3</v>
      </c>
      <c r="W13" s="83">
        <v>1.93</v>
      </c>
      <c r="X13" s="83">
        <v>2.08</v>
      </c>
      <c r="Y13" s="83">
        <v>2.31</v>
      </c>
      <c r="Z13" s="83">
        <v>2.97</v>
      </c>
      <c r="AA13" s="83">
        <v>4.1399999999999997</v>
      </c>
      <c r="AB13" s="83">
        <v>7.32</v>
      </c>
      <c r="AC13" s="83">
        <v>9.1999999999999993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0.09</v>
      </c>
      <c r="P14" s="83">
        <v>0.23</v>
      </c>
      <c r="Q14" s="83">
        <v>1.02</v>
      </c>
      <c r="R14" s="83">
        <v>2.65</v>
      </c>
      <c r="S14" s="83">
        <v>7.7</v>
      </c>
      <c r="T14" s="1"/>
      <c r="U14" s="1"/>
      <c r="V14" s="7">
        <v>4</v>
      </c>
      <c r="W14" s="83">
        <v>1.89</v>
      </c>
      <c r="X14" s="83">
        <v>2.06</v>
      </c>
      <c r="Y14" s="83">
        <v>2.29</v>
      </c>
      <c r="Z14" s="83">
        <v>2.95</v>
      </c>
      <c r="AA14" s="83">
        <v>4.08</v>
      </c>
      <c r="AB14" s="83">
        <v>7.26</v>
      </c>
      <c r="AC14" s="83">
        <v>7.7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0.25</v>
      </c>
      <c r="Q15" s="83">
        <v>1.05</v>
      </c>
      <c r="R15" s="83">
        <v>2.5499999999999998</v>
      </c>
      <c r="S15" s="83">
        <v>6.52</v>
      </c>
      <c r="T15" s="1"/>
      <c r="U15" s="1"/>
      <c r="V15" s="7">
        <v>5</v>
      </c>
      <c r="W15" s="83">
        <v>1.86</v>
      </c>
      <c r="X15" s="83">
        <v>2.0299999999999998</v>
      </c>
      <c r="Y15" s="83">
        <v>2.29</v>
      </c>
      <c r="Z15" s="83">
        <v>2.93</v>
      </c>
      <c r="AA15" s="83">
        <v>4.03</v>
      </c>
      <c r="AB15" s="83">
        <v>7.21</v>
      </c>
      <c r="AC15" s="83">
        <v>7.21</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0.04</v>
      </c>
      <c r="N16" s="83">
        <v>0.05</v>
      </c>
      <c r="O16" s="83">
        <v>0.1</v>
      </c>
      <c r="P16" s="83">
        <v>0.26</v>
      </c>
      <c r="Q16" s="83">
        <v>1.06</v>
      </c>
      <c r="R16" s="83">
        <v>2.44</v>
      </c>
      <c r="S16" s="83">
        <v>5.58</v>
      </c>
      <c r="T16" s="1"/>
      <c r="U16" s="1"/>
      <c r="V16" s="7">
        <v>6</v>
      </c>
      <c r="W16" s="83">
        <v>1.82</v>
      </c>
      <c r="X16" s="83">
        <v>2</v>
      </c>
      <c r="Y16" s="83">
        <v>2.2799999999999998</v>
      </c>
      <c r="Z16" s="83">
        <v>2.93</v>
      </c>
      <c r="AA16" s="83">
        <v>3.98</v>
      </c>
      <c r="AB16" s="83">
        <v>7.16</v>
      </c>
      <c r="AC16" s="83">
        <v>7.16</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1.06</v>
      </c>
      <c r="R17" s="83">
        <v>2.3199999999999998</v>
      </c>
      <c r="S17" s="83">
        <v>4.84</v>
      </c>
      <c r="T17" s="1"/>
      <c r="U17" s="1"/>
      <c r="V17" s="7">
        <v>7</v>
      </c>
      <c r="W17" s="83">
        <v>1.79</v>
      </c>
      <c r="X17" s="83">
        <v>1.98</v>
      </c>
      <c r="Y17" s="83">
        <v>2.25</v>
      </c>
      <c r="Z17" s="83">
        <v>2.91</v>
      </c>
      <c r="AA17" s="83">
        <v>3.93</v>
      </c>
      <c r="AB17" s="83">
        <v>7.11</v>
      </c>
      <c r="AC17" s="83">
        <v>7.11</v>
      </c>
      <c r="AD17" s="1"/>
      <c r="AE17" s="1"/>
      <c r="AF17" s="7">
        <v>7</v>
      </c>
      <c r="AG17" s="83">
        <v>0.03</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1.05</v>
      </c>
      <c r="R18" s="83">
        <v>2.21</v>
      </c>
      <c r="S18" s="83">
        <v>4.2300000000000004</v>
      </c>
      <c r="T18" s="1"/>
      <c r="U18" s="1"/>
      <c r="V18" s="7">
        <v>8</v>
      </c>
      <c r="W18" s="83">
        <v>1.74</v>
      </c>
      <c r="X18" s="83">
        <v>1.94</v>
      </c>
      <c r="Y18" s="83">
        <v>2.2000000000000002</v>
      </c>
      <c r="Z18" s="83">
        <v>2.85</v>
      </c>
      <c r="AA18" s="83">
        <v>3.89</v>
      </c>
      <c r="AB18" s="83">
        <v>7.07</v>
      </c>
      <c r="AC18" s="83">
        <v>7.07</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0.28999999999999998</v>
      </c>
      <c r="Q19" s="83">
        <v>1.04</v>
      </c>
      <c r="R19" s="83">
        <v>2.09</v>
      </c>
      <c r="S19" s="83">
        <v>3.73</v>
      </c>
      <c r="T19" s="1"/>
      <c r="U19" s="1"/>
      <c r="V19" s="7">
        <v>9</v>
      </c>
      <c r="W19" s="83">
        <v>1.7</v>
      </c>
      <c r="X19" s="83">
        <v>1.91</v>
      </c>
      <c r="Y19" s="83">
        <v>2.16</v>
      </c>
      <c r="Z19" s="83">
        <v>2.8</v>
      </c>
      <c r="AA19" s="83">
        <v>3.85</v>
      </c>
      <c r="AB19" s="83">
        <v>7.02</v>
      </c>
      <c r="AC19" s="83">
        <v>7.02</v>
      </c>
      <c r="AD19" s="1"/>
      <c r="AE19" s="1"/>
      <c r="AF19" s="7">
        <v>9</v>
      </c>
      <c r="AG19" s="83">
        <v>0.04</v>
      </c>
      <c r="AH19" s="83">
        <v>0.06</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1.02</v>
      </c>
      <c r="R20" s="83">
        <v>1.98</v>
      </c>
      <c r="S20" s="83">
        <v>3.31</v>
      </c>
      <c r="T20" s="1"/>
      <c r="U20" s="1"/>
      <c r="V20" s="7">
        <v>10</v>
      </c>
      <c r="W20" s="83">
        <v>1.66</v>
      </c>
      <c r="X20" s="83">
        <v>1.88</v>
      </c>
      <c r="Y20" s="83">
        <v>2.12</v>
      </c>
      <c r="Z20" s="83">
        <v>2.75</v>
      </c>
      <c r="AA20" s="83">
        <v>3.8</v>
      </c>
      <c r="AB20" s="83">
        <v>6.98</v>
      </c>
      <c r="AC20" s="83">
        <v>6.98</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v>
      </c>
      <c r="Q21" s="83">
        <v>1</v>
      </c>
      <c r="R21" s="83">
        <v>1.87</v>
      </c>
      <c r="S21" s="83">
        <v>2.96</v>
      </c>
      <c r="T21" s="1"/>
      <c r="U21" s="1"/>
      <c r="V21" s="7">
        <v>11</v>
      </c>
      <c r="W21" s="83">
        <v>1.63</v>
      </c>
      <c r="X21" s="83">
        <v>1.85</v>
      </c>
      <c r="Y21" s="83">
        <v>2.08</v>
      </c>
      <c r="Z21" s="83">
        <v>2.71</v>
      </c>
      <c r="AA21" s="83">
        <v>3.76</v>
      </c>
      <c r="AB21" s="83">
        <v>6.94</v>
      </c>
      <c r="AC21" s="83">
        <v>6.94</v>
      </c>
      <c r="AD21" s="1"/>
      <c r="AE21" s="1"/>
      <c r="AF21" s="7">
        <v>11</v>
      </c>
      <c r="AG21" s="83">
        <v>0.05</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0.97</v>
      </c>
      <c r="R22" s="83">
        <v>1.77</v>
      </c>
      <c r="S22" s="83">
        <v>2.66</v>
      </c>
      <c r="T22" s="1"/>
      <c r="U22" s="1"/>
      <c r="V22" s="7">
        <v>12</v>
      </c>
      <c r="W22" s="83">
        <v>1.59</v>
      </c>
      <c r="X22" s="83">
        <v>1.81</v>
      </c>
      <c r="Y22" s="83">
        <v>2.04</v>
      </c>
      <c r="Z22" s="83">
        <v>2.67</v>
      </c>
      <c r="AA22" s="83">
        <v>3.72</v>
      </c>
      <c r="AB22" s="83">
        <v>6.9</v>
      </c>
      <c r="AC22" s="83">
        <v>6.9</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0.31</v>
      </c>
      <c r="Q23" s="83">
        <v>0.95</v>
      </c>
      <c r="R23" s="83">
        <v>1.67</v>
      </c>
      <c r="S23" s="83">
        <v>2.4</v>
      </c>
      <c r="T23" s="1"/>
      <c r="U23" s="1"/>
      <c r="V23" s="7">
        <v>13</v>
      </c>
      <c r="W23" s="83">
        <v>1.55</v>
      </c>
      <c r="X23" s="83">
        <v>1.78</v>
      </c>
      <c r="Y23" s="83">
        <v>2</v>
      </c>
      <c r="Z23" s="83">
        <v>2.63</v>
      </c>
      <c r="AA23" s="83">
        <v>3.68</v>
      </c>
      <c r="AB23" s="83">
        <v>6.86</v>
      </c>
      <c r="AC23" s="83">
        <v>6.86</v>
      </c>
      <c r="AD23" s="1"/>
      <c r="AE23" s="1"/>
      <c r="AF23" s="7">
        <v>13</v>
      </c>
      <c r="AG23" s="83">
        <v>7.0000000000000007E-2</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0.32</v>
      </c>
      <c r="Q24" s="83">
        <v>0.92</v>
      </c>
      <c r="R24" s="83">
        <v>1.57</v>
      </c>
      <c r="S24" s="83">
        <v>2.17</v>
      </c>
      <c r="T24" s="1"/>
      <c r="U24" s="1"/>
      <c r="V24" s="7">
        <v>14</v>
      </c>
      <c r="W24" s="83">
        <v>1.52</v>
      </c>
      <c r="X24" s="83">
        <v>1.74</v>
      </c>
      <c r="Y24" s="83">
        <v>1.96</v>
      </c>
      <c r="Z24" s="83">
        <v>2.59</v>
      </c>
      <c r="AA24" s="83">
        <v>3.64</v>
      </c>
      <c r="AB24" s="83">
        <v>6.82</v>
      </c>
      <c r="AC24" s="83">
        <v>6.82</v>
      </c>
      <c r="AD24" s="1"/>
      <c r="AE24" s="1"/>
      <c r="AF24" s="7">
        <v>14</v>
      </c>
      <c r="AG24" s="83">
        <v>0.08</v>
      </c>
      <c r="AH24" s="83">
        <v>0.09</v>
      </c>
      <c r="AI24" s="83">
        <v>0.18</v>
      </c>
      <c r="AJ24" s="83">
        <v>0.18</v>
      </c>
      <c r="AK24" s="83">
        <v>0.38</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0.32</v>
      </c>
      <c r="Q25" s="83">
        <v>0.89</v>
      </c>
      <c r="R25" s="83">
        <v>1.49</v>
      </c>
      <c r="S25" s="83">
        <v>1.98</v>
      </c>
      <c r="T25" s="1"/>
      <c r="U25" s="1"/>
      <c r="V25" s="7">
        <v>15</v>
      </c>
      <c r="W25" s="83">
        <v>1.48</v>
      </c>
      <c r="X25" s="83">
        <v>1.71</v>
      </c>
      <c r="Y25" s="83">
        <v>1.92</v>
      </c>
      <c r="Z25" s="83">
        <v>2.56</v>
      </c>
      <c r="AA25" s="83">
        <v>3.61</v>
      </c>
      <c r="AB25" s="83">
        <v>6.78</v>
      </c>
      <c r="AC25" s="83">
        <v>6.78</v>
      </c>
      <c r="AD25" s="1"/>
      <c r="AE25" s="1"/>
      <c r="AF25" s="7">
        <v>15</v>
      </c>
      <c r="AG25" s="83">
        <v>0.08</v>
      </c>
      <c r="AH25" s="83">
        <v>0.1</v>
      </c>
      <c r="AI25" s="83">
        <v>0.19</v>
      </c>
      <c r="AJ25" s="83">
        <v>0.19</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0.14000000000000001</v>
      </c>
      <c r="P26" s="83">
        <v>0.32</v>
      </c>
      <c r="Q26" s="83">
        <v>0.86</v>
      </c>
      <c r="R26" s="83">
        <v>1.4</v>
      </c>
      <c r="S26" s="83">
        <v>1.8</v>
      </c>
      <c r="T26" s="1"/>
      <c r="U26" s="1"/>
      <c r="V26" s="7">
        <v>16</v>
      </c>
      <c r="W26" s="83">
        <v>1.45</v>
      </c>
      <c r="X26" s="83">
        <v>1.67</v>
      </c>
      <c r="Y26" s="83">
        <v>1.89</v>
      </c>
      <c r="Z26" s="83">
        <v>2.52</v>
      </c>
      <c r="AA26" s="83">
        <v>3.57</v>
      </c>
      <c r="AB26" s="83">
        <v>6.75</v>
      </c>
      <c r="AC26" s="83">
        <v>6.75</v>
      </c>
      <c r="AD26" s="1"/>
      <c r="AE26" s="1"/>
      <c r="AF26" s="7">
        <v>16</v>
      </c>
      <c r="AG26" s="83">
        <v>0.09</v>
      </c>
      <c r="AH26" s="83">
        <v>0.1</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0.09</v>
      </c>
      <c r="O27" s="83">
        <v>0.14000000000000001</v>
      </c>
      <c r="P27" s="83">
        <v>0.32</v>
      </c>
      <c r="Q27" s="83">
        <v>0.84</v>
      </c>
      <c r="R27" s="83">
        <v>1.32</v>
      </c>
      <c r="S27" s="83">
        <v>1.65</v>
      </c>
      <c r="T27" s="1"/>
      <c r="U27" s="1"/>
      <c r="V27" s="7">
        <v>17</v>
      </c>
      <c r="W27" s="83">
        <v>1.41</v>
      </c>
      <c r="X27" s="83">
        <v>1.64</v>
      </c>
      <c r="Y27" s="83">
        <v>1.86</v>
      </c>
      <c r="Z27" s="83">
        <v>2.4900000000000002</v>
      </c>
      <c r="AA27" s="83">
        <v>3.54</v>
      </c>
      <c r="AB27" s="83">
        <v>6.72</v>
      </c>
      <c r="AC27" s="83">
        <v>6.72</v>
      </c>
      <c r="AD27" s="1"/>
      <c r="AE27" s="1"/>
      <c r="AF27" s="7">
        <v>17</v>
      </c>
      <c r="AG27" s="83">
        <v>0.1</v>
      </c>
      <c r="AH27" s="83">
        <v>0.11</v>
      </c>
      <c r="AI27" s="83">
        <v>0.21</v>
      </c>
      <c r="AJ27" s="83">
        <v>0.23</v>
      </c>
      <c r="AK27" s="83">
        <v>0.49</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0.32</v>
      </c>
      <c r="Q28" s="83">
        <v>0.81</v>
      </c>
      <c r="R28" s="83">
        <v>1.25</v>
      </c>
      <c r="S28" s="83">
        <v>1.51</v>
      </c>
      <c r="T28" s="1"/>
      <c r="U28" s="1"/>
      <c r="V28" s="7">
        <v>18</v>
      </c>
      <c r="W28" s="83">
        <v>1.38</v>
      </c>
      <c r="X28" s="83">
        <v>1.61</v>
      </c>
      <c r="Y28" s="83">
        <v>1.83</v>
      </c>
      <c r="Z28" s="83">
        <v>2.46</v>
      </c>
      <c r="AA28" s="83">
        <v>3.51</v>
      </c>
      <c r="AB28" s="83">
        <v>6.69</v>
      </c>
      <c r="AC28" s="83">
        <v>6.69</v>
      </c>
      <c r="AD28" s="1"/>
      <c r="AE28" s="1"/>
      <c r="AF28" s="7">
        <v>18</v>
      </c>
      <c r="AG28" s="83">
        <v>0.1</v>
      </c>
      <c r="AH28" s="83">
        <v>0.11</v>
      </c>
      <c r="AI28" s="83">
        <v>0.23</v>
      </c>
      <c r="AJ28" s="83">
        <v>0.24</v>
      </c>
      <c r="AK28" s="83">
        <v>0.52</v>
      </c>
      <c r="AL28" s="83">
        <v>0.13</v>
      </c>
      <c r="AM28" s="83">
        <v>0.04</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7.0000000000000007E-2</v>
      </c>
      <c r="N29" s="83">
        <v>0.09</v>
      </c>
      <c r="O29" s="83">
        <v>0.14000000000000001</v>
      </c>
      <c r="P29" s="83">
        <v>0.32</v>
      </c>
      <c r="Q29" s="83">
        <v>0.78</v>
      </c>
      <c r="R29" s="83">
        <v>1.18</v>
      </c>
      <c r="S29" s="83">
        <v>1.39</v>
      </c>
      <c r="T29" s="1"/>
      <c r="U29" s="1"/>
      <c r="V29" s="7">
        <v>19</v>
      </c>
      <c r="W29" s="83">
        <v>1.35</v>
      </c>
      <c r="X29" s="83">
        <v>1.58</v>
      </c>
      <c r="Y29" s="83">
        <v>1.8</v>
      </c>
      <c r="Z29" s="83">
        <v>2.4300000000000002</v>
      </c>
      <c r="AA29" s="83">
        <v>3.48</v>
      </c>
      <c r="AB29" s="83">
        <v>6.66</v>
      </c>
      <c r="AC29" s="83">
        <v>6.66</v>
      </c>
      <c r="AD29" s="1"/>
      <c r="AE29" s="1"/>
      <c r="AF29" s="7">
        <v>19</v>
      </c>
      <c r="AG29" s="83">
        <v>0.11</v>
      </c>
      <c r="AH29" s="83">
        <v>0.12</v>
      </c>
      <c r="AI29" s="83">
        <v>0.24</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0.15</v>
      </c>
      <c r="P30" s="83">
        <v>0.32</v>
      </c>
      <c r="Q30" s="83">
        <v>0.75</v>
      </c>
      <c r="R30" s="83">
        <v>1.1100000000000001</v>
      </c>
      <c r="S30" s="83">
        <v>1.28</v>
      </c>
      <c r="T30" s="1"/>
      <c r="U30" s="1"/>
      <c r="V30" s="7">
        <v>20</v>
      </c>
      <c r="W30" s="83">
        <v>1.33</v>
      </c>
      <c r="X30" s="83">
        <v>1.56</v>
      </c>
      <c r="Y30" s="83">
        <v>1.77</v>
      </c>
      <c r="Z30" s="83">
        <v>2.4</v>
      </c>
      <c r="AA30" s="83">
        <v>3.45</v>
      </c>
      <c r="AB30" s="83">
        <v>6.63</v>
      </c>
      <c r="AC30" s="83">
        <v>6.63</v>
      </c>
      <c r="AD30" s="1"/>
      <c r="AE30" s="1"/>
      <c r="AF30" s="7">
        <v>20</v>
      </c>
      <c r="AG30" s="83">
        <v>0.12</v>
      </c>
      <c r="AH30" s="83">
        <v>0.13</v>
      </c>
      <c r="AI30" s="83">
        <v>0.25</v>
      </c>
      <c r="AJ30" s="83">
        <v>0.27</v>
      </c>
      <c r="AK30" s="83">
        <v>0.57999999999999996</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0.1</v>
      </c>
      <c r="O31" s="83">
        <v>0.15</v>
      </c>
      <c r="P31" s="83">
        <v>0.31</v>
      </c>
      <c r="Q31" s="83">
        <v>0.72</v>
      </c>
      <c r="R31" s="83">
        <v>1.05</v>
      </c>
      <c r="S31" s="83">
        <v>1.18</v>
      </c>
      <c r="T31" s="1"/>
      <c r="U31" s="1"/>
      <c r="V31" s="7">
        <v>21</v>
      </c>
      <c r="W31" s="83">
        <v>1.3</v>
      </c>
      <c r="X31" s="83">
        <v>1.53</v>
      </c>
      <c r="Y31" s="83">
        <v>1.74</v>
      </c>
      <c r="Z31" s="83">
        <v>2.38</v>
      </c>
      <c r="AA31" s="83">
        <v>3.43</v>
      </c>
      <c r="AB31" s="83">
        <v>6.6</v>
      </c>
      <c r="AC31" s="83">
        <v>6.6</v>
      </c>
      <c r="AD31" s="1"/>
      <c r="AE31" s="1"/>
      <c r="AF31" s="7">
        <v>21</v>
      </c>
      <c r="AG31" s="83">
        <v>0.12</v>
      </c>
      <c r="AH31" s="83">
        <v>0.13</v>
      </c>
      <c r="AI31" s="83">
        <v>0.26</v>
      </c>
      <c r="AJ31" s="83">
        <v>0.28999999999999998</v>
      </c>
      <c r="AK31" s="83">
        <v>0.61</v>
      </c>
      <c r="AL31" s="83">
        <v>0.21</v>
      </c>
      <c r="AM31" s="83">
        <v>0.09</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0.7</v>
      </c>
      <c r="R32" s="83">
        <v>1</v>
      </c>
      <c r="S32" s="83">
        <v>1.0900000000000001</v>
      </c>
      <c r="T32" s="1"/>
      <c r="U32" s="1"/>
      <c r="V32" s="7">
        <v>22</v>
      </c>
      <c r="W32" s="83">
        <v>1.27</v>
      </c>
      <c r="X32" s="83">
        <v>1.5</v>
      </c>
      <c r="Y32" s="83">
        <v>1.72</v>
      </c>
      <c r="Z32" s="83">
        <v>2.35</v>
      </c>
      <c r="AA32" s="83">
        <v>3.4</v>
      </c>
      <c r="AB32" s="83">
        <v>6.58</v>
      </c>
      <c r="AC32" s="83">
        <v>6.58</v>
      </c>
      <c r="AD32" s="1"/>
      <c r="AE32" s="1"/>
      <c r="AF32" s="7">
        <v>22</v>
      </c>
      <c r="AG32" s="83">
        <v>0.13</v>
      </c>
      <c r="AH32" s="83">
        <v>0.14000000000000001</v>
      </c>
      <c r="AI32" s="83">
        <v>0.27</v>
      </c>
      <c r="AJ32" s="83">
        <v>0.31</v>
      </c>
      <c r="AK32" s="83">
        <v>0.64</v>
      </c>
      <c r="AL32" s="83">
        <v>0.23</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0.31</v>
      </c>
      <c r="Q33" s="83">
        <v>0.67</v>
      </c>
      <c r="R33" s="83">
        <v>0.94</v>
      </c>
      <c r="S33" s="83">
        <v>1.01</v>
      </c>
      <c r="T33" s="1"/>
      <c r="U33" s="1"/>
      <c r="V33" s="7">
        <v>23</v>
      </c>
      <c r="W33" s="83">
        <v>1.25</v>
      </c>
      <c r="X33" s="83">
        <v>1.47</v>
      </c>
      <c r="Y33" s="83">
        <v>1.69</v>
      </c>
      <c r="Z33" s="83">
        <v>2.3199999999999998</v>
      </c>
      <c r="AA33" s="83">
        <v>3.37</v>
      </c>
      <c r="AB33" s="83">
        <v>6.55</v>
      </c>
      <c r="AC33" s="83">
        <v>6.55</v>
      </c>
      <c r="AD33" s="1"/>
      <c r="AE33" s="1"/>
      <c r="AF33" s="7">
        <v>23</v>
      </c>
      <c r="AG33" s="83">
        <v>0.14000000000000001</v>
      </c>
      <c r="AH33" s="83">
        <v>0.15</v>
      </c>
      <c r="AI33" s="83">
        <v>0.28000000000000003</v>
      </c>
      <c r="AJ33" s="83">
        <v>0.32</v>
      </c>
      <c r="AK33" s="83">
        <v>0.66</v>
      </c>
      <c r="AL33" s="83">
        <v>0.25</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0.31</v>
      </c>
      <c r="Q34" s="83">
        <v>0.65</v>
      </c>
      <c r="R34" s="83">
        <v>0.89</v>
      </c>
      <c r="S34" s="83">
        <v>0.94</v>
      </c>
      <c r="T34" s="1"/>
      <c r="U34" s="1"/>
      <c r="V34" s="7">
        <v>24</v>
      </c>
      <c r="W34" s="83">
        <v>1.22</v>
      </c>
      <c r="X34" s="83">
        <v>1.45</v>
      </c>
      <c r="Y34" s="83">
        <v>1.66</v>
      </c>
      <c r="Z34" s="83">
        <v>2.2999999999999998</v>
      </c>
      <c r="AA34" s="83">
        <v>3.35</v>
      </c>
      <c r="AB34" s="83">
        <v>6.52</v>
      </c>
      <c r="AC34" s="83">
        <v>6.52</v>
      </c>
      <c r="AD34" s="1"/>
      <c r="AE34" s="1"/>
      <c r="AF34" s="7">
        <v>24</v>
      </c>
      <c r="AG34" s="83">
        <v>0.14000000000000001</v>
      </c>
      <c r="AH34" s="83">
        <v>0.15</v>
      </c>
      <c r="AI34" s="83">
        <v>0.3</v>
      </c>
      <c r="AJ34" s="83">
        <v>0.34</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0.08</v>
      </c>
      <c r="N35" s="83">
        <v>0.11</v>
      </c>
      <c r="O35" s="83">
        <v>0.16</v>
      </c>
      <c r="P35" s="83">
        <v>0.3</v>
      </c>
      <c r="Q35" s="83">
        <v>0.62</v>
      </c>
      <c r="R35" s="83">
        <v>0.84</v>
      </c>
      <c r="S35" s="83">
        <v>0.87</v>
      </c>
      <c r="T35" s="1"/>
      <c r="U35" s="1"/>
      <c r="V35" s="7">
        <v>25</v>
      </c>
      <c r="W35" s="83">
        <v>1.19</v>
      </c>
      <c r="X35" s="83">
        <v>1.42</v>
      </c>
      <c r="Y35" s="83">
        <v>1.64</v>
      </c>
      <c r="Z35" s="83">
        <v>2.27</v>
      </c>
      <c r="AA35" s="83">
        <v>3.32</v>
      </c>
      <c r="AB35" s="83">
        <v>6.5</v>
      </c>
      <c r="AC35" s="83">
        <v>6.5</v>
      </c>
      <c r="AD35" s="1"/>
      <c r="AE35" s="1"/>
      <c r="AF35" s="7">
        <v>25</v>
      </c>
      <c r="AG35" s="83">
        <v>0.15</v>
      </c>
      <c r="AH35" s="83">
        <v>0.16</v>
      </c>
      <c r="AI35" s="83">
        <v>0.31</v>
      </c>
      <c r="AJ35" s="83">
        <v>0.35</v>
      </c>
      <c r="AK35" s="83">
        <v>0.71</v>
      </c>
      <c r="AL35" s="83">
        <v>0.3</v>
      </c>
      <c r="AM35" s="83">
        <v>0.15</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0.16</v>
      </c>
      <c r="P36" s="83">
        <v>0.3</v>
      </c>
      <c r="Q36" s="83">
        <v>0.6</v>
      </c>
      <c r="R36" s="83">
        <v>0.8</v>
      </c>
      <c r="S36" s="83">
        <v>0.81</v>
      </c>
      <c r="T36" s="1"/>
      <c r="U36" s="1"/>
      <c r="V36" s="7">
        <v>26</v>
      </c>
      <c r="W36" s="83">
        <v>1.17</v>
      </c>
      <c r="X36" s="83">
        <v>1.4</v>
      </c>
      <c r="Y36" s="83">
        <v>1.61</v>
      </c>
      <c r="Z36" s="83">
        <v>2.25</v>
      </c>
      <c r="AA36" s="83">
        <v>3.3</v>
      </c>
      <c r="AB36" s="83">
        <v>6.47</v>
      </c>
      <c r="AC36" s="83">
        <v>6.47</v>
      </c>
      <c r="AD36" s="1"/>
      <c r="AE36" s="1"/>
      <c r="AF36" s="7">
        <v>26</v>
      </c>
      <c r="AG36" s="83">
        <v>0.15</v>
      </c>
      <c r="AH36" s="83">
        <v>0.16</v>
      </c>
      <c r="AI36" s="83">
        <v>0.32</v>
      </c>
      <c r="AJ36" s="83">
        <v>0.37</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0.28999999999999998</v>
      </c>
      <c r="Q37" s="83">
        <v>0.57999999999999996</v>
      </c>
      <c r="R37" s="83">
        <v>0.76</v>
      </c>
      <c r="S37" s="83">
        <v>0.76</v>
      </c>
      <c r="T37" s="1"/>
      <c r="U37" s="1"/>
      <c r="V37" s="7">
        <v>27</v>
      </c>
      <c r="W37" s="83">
        <v>1.1499999999999999</v>
      </c>
      <c r="X37" s="83">
        <v>1.37</v>
      </c>
      <c r="Y37" s="83">
        <v>1.59</v>
      </c>
      <c r="Z37" s="83">
        <v>2.2200000000000002</v>
      </c>
      <c r="AA37" s="83">
        <v>3.27</v>
      </c>
      <c r="AB37" s="83">
        <v>6.45</v>
      </c>
      <c r="AC37" s="83">
        <v>6.45</v>
      </c>
      <c r="AD37" s="1"/>
      <c r="AE37" s="1"/>
      <c r="AF37" s="7">
        <v>27</v>
      </c>
      <c r="AG37" s="83">
        <v>0.16</v>
      </c>
      <c r="AH37" s="83">
        <v>0.17</v>
      </c>
      <c r="AI37" s="83">
        <v>0.33</v>
      </c>
      <c r="AJ37" s="83">
        <v>0.38</v>
      </c>
      <c r="AK37" s="83">
        <v>0.74</v>
      </c>
      <c r="AL37" s="83">
        <v>0.33</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0.56000000000000005</v>
      </c>
      <c r="R38" s="83">
        <v>0.72</v>
      </c>
      <c r="S38" s="83">
        <v>0.71</v>
      </c>
      <c r="T38" s="1"/>
      <c r="U38" s="1"/>
      <c r="V38" s="7">
        <v>28</v>
      </c>
      <c r="W38" s="83">
        <v>1.1200000000000001</v>
      </c>
      <c r="X38" s="83">
        <v>1.35</v>
      </c>
      <c r="Y38" s="83">
        <v>1.57</v>
      </c>
      <c r="Z38" s="83">
        <v>2.2000000000000002</v>
      </c>
      <c r="AA38" s="83">
        <v>3.25</v>
      </c>
      <c r="AB38" s="83">
        <v>6.43</v>
      </c>
      <c r="AC38" s="83">
        <v>6.43</v>
      </c>
      <c r="AD38" s="1"/>
      <c r="AE38" s="1"/>
      <c r="AF38" s="7">
        <v>28</v>
      </c>
      <c r="AG38" s="83">
        <v>0.17</v>
      </c>
      <c r="AH38" s="83">
        <v>0.18</v>
      </c>
      <c r="AI38" s="83">
        <v>0.34</v>
      </c>
      <c r="AJ38" s="83">
        <v>0.4</v>
      </c>
      <c r="AK38" s="83">
        <v>0.76</v>
      </c>
      <c r="AL38" s="83">
        <v>0.35</v>
      </c>
      <c r="AM38" s="83">
        <v>0.19</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0.28999999999999998</v>
      </c>
      <c r="Q39" s="83">
        <v>0.54</v>
      </c>
      <c r="R39" s="83">
        <v>0.68</v>
      </c>
      <c r="S39" s="83">
        <v>0.66</v>
      </c>
      <c r="T39" s="1"/>
      <c r="U39" s="1"/>
      <c r="V39" s="7">
        <v>29</v>
      </c>
      <c r="W39" s="83">
        <v>1.1000000000000001</v>
      </c>
      <c r="X39" s="83">
        <v>1.33</v>
      </c>
      <c r="Y39" s="83">
        <v>1.54</v>
      </c>
      <c r="Z39" s="83">
        <v>2.1800000000000002</v>
      </c>
      <c r="AA39" s="83">
        <v>3.23</v>
      </c>
      <c r="AB39" s="83">
        <v>6.4</v>
      </c>
      <c r="AC39" s="83">
        <v>6.4</v>
      </c>
      <c r="AD39" s="1"/>
      <c r="AE39" s="1"/>
      <c r="AF39" s="7">
        <v>29</v>
      </c>
      <c r="AG39" s="83">
        <v>0.17</v>
      </c>
      <c r="AH39" s="83">
        <v>0.18</v>
      </c>
      <c r="AI39" s="83">
        <v>0.35</v>
      </c>
      <c r="AJ39" s="83">
        <v>0.42</v>
      </c>
      <c r="AK39" s="83">
        <v>0.78</v>
      </c>
      <c r="AL39" s="83">
        <v>0.37</v>
      </c>
      <c r="AM39" s="83">
        <v>0.2</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0.12</v>
      </c>
      <c r="O40" s="84">
        <v>0.16</v>
      </c>
      <c r="P40" s="84">
        <v>0.28000000000000003</v>
      </c>
      <c r="Q40" s="84">
        <v>0.52</v>
      </c>
      <c r="R40" s="84">
        <v>0.65</v>
      </c>
      <c r="S40" s="84">
        <v>0.62</v>
      </c>
      <c r="T40" s="1"/>
      <c r="U40" s="1"/>
      <c r="V40" s="9">
        <v>30</v>
      </c>
      <c r="W40" s="84">
        <v>1.08</v>
      </c>
      <c r="X40" s="84">
        <v>1.31</v>
      </c>
      <c r="Y40" s="84">
        <v>1.52</v>
      </c>
      <c r="Z40" s="84">
        <v>2.16</v>
      </c>
      <c r="AA40" s="84">
        <v>3.21</v>
      </c>
      <c r="AB40" s="84">
        <v>6.38</v>
      </c>
      <c r="AC40" s="84">
        <v>6.38</v>
      </c>
      <c r="AD40" s="1"/>
      <c r="AE40" s="1"/>
      <c r="AF40" s="9">
        <v>30</v>
      </c>
      <c r="AG40" s="84">
        <v>0.18</v>
      </c>
      <c r="AH40" s="84">
        <v>0.19</v>
      </c>
      <c r="AI40" s="84">
        <v>0.37</v>
      </c>
      <c r="AJ40" s="84">
        <v>0.43</v>
      </c>
      <c r="AK40" s="84">
        <v>0.79</v>
      </c>
      <c r="AL40" s="84">
        <v>0.38</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0.54</v>
      </c>
      <c r="R51" s="82">
        <v>3.34</v>
      </c>
      <c r="S51" s="82">
        <v>34.770000000000003</v>
      </c>
      <c r="T51" s="1"/>
      <c r="U51" s="140" t="s">
        <v>103</v>
      </c>
      <c r="V51" s="5">
        <v>1</v>
      </c>
      <c r="W51" s="82">
        <v>1.96</v>
      </c>
      <c r="X51" s="82">
        <v>2.09</v>
      </c>
      <c r="Y51" s="82">
        <v>2.15</v>
      </c>
      <c r="Z51" s="82">
        <v>2.38</v>
      </c>
      <c r="AA51" s="82">
        <v>3.57</v>
      </c>
      <c r="AB51" s="82">
        <v>4.54</v>
      </c>
      <c r="AC51" s="82">
        <v>34.770000000000003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0.68</v>
      </c>
      <c r="R52" s="83">
        <v>3.87</v>
      </c>
      <c r="S52" s="83">
        <v>26.54</v>
      </c>
      <c r="T52" s="1"/>
      <c r="U52" s="1"/>
      <c r="V52" s="7">
        <v>2</v>
      </c>
      <c r="W52" s="83">
        <v>1.92</v>
      </c>
      <c r="X52" s="83">
        <v>2.0499999999999998</v>
      </c>
      <c r="Y52" s="83">
        <v>2.12</v>
      </c>
      <c r="Z52" s="83">
        <v>2.34</v>
      </c>
      <c r="AA52" s="83">
        <v>3.54</v>
      </c>
      <c r="AB52" s="83">
        <v>4.5</v>
      </c>
      <c r="AC52" s="83">
        <v>26.54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0.82</v>
      </c>
      <c r="R53" s="83">
        <v>4.09</v>
      </c>
      <c r="S53" s="83">
        <v>20.309999999999999</v>
      </c>
      <c r="T53" s="1"/>
      <c r="U53" s="1"/>
      <c r="V53" s="7">
        <v>3</v>
      </c>
      <c r="W53" s="83">
        <v>1.87</v>
      </c>
      <c r="X53" s="83">
        <v>2.0099999999999998</v>
      </c>
      <c r="Y53" s="83">
        <v>2.09</v>
      </c>
      <c r="Z53" s="83">
        <v>2.34</v>
      </c>
      <c r="AA53" s="83">
        <v>3.43</v>
      </c>
      <c r="AB53" s="83">
        <v>4.4000000000000004</v>
      </c>
      <c r="AC53" s="83">
        <v>20.309999999999999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0.19</v>
      </c>
      <c r="Q54" s="83">
        <v>0.93</v>
      </c>
      <c r="R54" s="83">
        <v>4.13</v>
      </c>
      <c r="S54" s="83">
        <v>15.83</v>
      </c>
      <c r="T54" s="1"/>
      <c r="U54" s="1"/>
      <c r="V54" s="7">
        <v>4</v>
      </c>
      <c r="W54" s="83">
        <v>1.82</v>
      </c>
      <c r="X54" s="83">
        <v>1.97</v>
      </c>
      <c r="Y54" s="83">
        <v>2.0699999999999998</v>
      </c>
      <c r="Z54" s="83">
        <v>2.33</v>
      </c>
      <c r="AA54" s="83">
        <v>3.36</v>
      </c>
      <c r="AB54" s="83">
        <v>4.3099999999999996</v>
      </c>
      <c r="AC54" s="83">
        <v>15.83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0.21</v>
      </c>
      <c r="Q55" s="83">
        <v>1.03</v>
      </c>
      <c r="R55" s="83">
        <v>4.0599999999999996</v>
      </c>
      <c r="S55" s="83">
        <v>12.61</v>
      </c>
      <c r="T55" s="1"/>
      <c r="U55" s="1"/>
      <c r="V55" s="7">
        <v>5</v>
      </c>
      <c r="W55" s="83">
        <v>1.78</v>
      </c>
      <c r="X55" s="83">
        <v>1.94</v>
      </c>
      <c r="Y55" s="83">
        <v>2.0499999999999998</v>
      </c>
      <c r="Z55" s="83">
        <v>2.2999999999999998</v>
      </c>
      <c r="AA55" s="83">
        <v>3.31</v>
      </c>
      <c r="AB55" s="83">
        <v>4.25</v>
      </c>
      <c r="AC55" s="83">
        <v>12.61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0.08</v>
      </c>
      <c r="P56" s="83">
        <v>0.23</v>
      </c>
      <c r="Q56" s="83">
        <v>1.1100000000000001</v>
      </c>
      <c r="R56" s="83">
        <v>3.92</v>
      </c>
      <c r="S56" s="83">
        <v>10.25</v>
      </c>
      <c r="T56" s="1"/>
      <c r="U56" s="1"/>
      <c r="V56" s="7">
        <v>6</v>
      </c>
      <c r="W56" s="83">
        <v>1.74</v>
      </c>
      <c r="X56" s="83">
        <v>1.91</v>
      </c>
      <c r="Y56" s="83">
        <v>2.0299999999999998</v>
      </c>
      <c r="Z56" s="83">
        <v>2.2799999999999998</v>
      </c>
      <c r="AA56" s="83">
        <v>3.26</v>
      </c>
      <c r="AB56" s="83">
        <v>4.2</v>
      </c>
      <c r="AC56" s="83">
        <v>10.25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0.26</v>
      </c>
      <c r="Q57" s="83">
        <v>1.17</v>
      </c>
      <c r="R57" s="83">
        <v>3.75</v>
      </c>
      <c r="S57" s="83">
        <v>8.49</v>
      </c>
      <c r="T57" s="1"/>
      <c r="U57" s="1"/>
      <c r="V57" s="7">
        <v>7</v>
      </c>
      <c r="W57" s="83">
        <v>1.71</v>
      </c>
      <c r="X57" s="83">
        <v>1.89</v>
      </c>
      <c r="Y57" s="83">
        <v>2</v>
      </c>
      <c r="Z57" s="83">
        <v>2.25</v>
      </c>
      <c r="AA57" s="83">
        <v>3.21</v>
      </c>
      <c r="AB57" s="83">
        <v>4.16</v>
      </c>
      <c r="AC57" s="83">
        <v>8.49</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0.28000000000000003</v>
      </c>
      <c r="Q58" s="83">
        <v>1.21</v>
      </c>
      <c r="R58" s="83">
        <v>3.56</v>
      </c>
      <c r="S58" s="83">
        <v>7.14</v>
      </c>
      <c r="T58" s="1"/>
      <c r="U58" s="1"/>
      <c r="V58" s="7">
        <v>8</v>
      </c>
      <c r="W58" s="83">
        <v>1.67</v>
      </c>
      <c r="X58" s="83">
        <v>1.86</v>
      </c>
      <c r="Y58" s="83">
        <v>1.97</v>
      </c>
      <c r="Z58" s="83">
        <v>2.2400000000000002</v>
      </c>
      <c r="AA58" s="83">
        <v>3.17</v>
      </c>
      <c r="AB58" s="83">
        <v>4.1100000000000003</v>
      </c>
      <c r="AC58" s="83">
        <v>7.14</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0.28999999999999998</v>
      </c>
      <c r="Q59" s="83">
        <v>1.24</v>
      </c>
      <c r="R59" s="83">
        <v>3.36</v>
      </c>
      <c r="S59" s="83">
        <v>6.08</v>
      </c>
      <c r="T59" s="1"/>
      <c r="U59" s="1"/>
      <c r="V59" s="7">
        <v>9</v>
      </c>
      <c r="W59" s="83">
        <v>1.63</v>
      </c>
      <c r="X59" s="83">
        <v>1.82</v>
      </c>
      <c r="Y59" s="83">
        <v>1.94</v>
      </c>
      <c r="Z59" s="83">
        <v>2.2200000000000002</v>
      </c>
      <c r="AA59" s="83">
        <v>3.13</v>
      </c>
      <c r="AB59" s="83">
        <v>4.07</v>
      </c>
      <c r="AC59" s="83">
        <v>6.08</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1.26</v>
      </c>
      <c r="R60" s="83">
        <v>3.17</v>
      </c>
      <c r="S60" s="83">
        <v>5.23</v>
      </c>
      <c r="T60" s="1"/>
      <c r="U60" s="1"/>
      <c r="V60" s="7">
        <v>10</v>
      </c>
      <c r="W60" s="83">
        <v>1.59</v>
      </c>
      <c r="X60" s="83">
        <v>1.79</v>
      </c>
      <c r="Y60" s="83">
        <v>1.92</v>
      </c>
      <c r="Z60" s="83">
        <v>2.2000000000000002</v>
      </c>
      <c r="AA60" s="83">
        <v>3.08</v>
      </c>
      <c r="AB60" s="83">
        <v>4.03</v>
      </c>
      <c r="AC60" s="83">
        <v>5.23</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0.33</v>
      </c>
      <c r="Q61" s="83">
        <v>1.26</v>
      </c>
      <c r="R61" s="83">
        <v>2.97</v>
      </c>
      <c r="S61" s="83">
        <v>4.53</v>
      </c>
      <c r="T61" s="1"/>
      <c r="U61" s="1"/>
      <c r="V61" s="7">
        <v>11</v>
      </c>
      <c r="W61" s="83">
        <v>1.55</v>
      </c>
      <c r="X61" s="83">
        <v>1.75</v>
      </c>
      <c r="Y61" s="83">
        <v>1.88</v>
      </c>
      <c r="Z61" s="83">
        <v>2.17</v>
      </c>
      <c r="AA61" s="83">
        <v>3.04</v>
      </c>
      <c r="AB61" s="83">
        <v>3.99</v>
      </c>
      <c r="AC61" s="83">
        <v>4.53</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0.13</v>
      </c>
      <c r="P62" s="83">
        <v>0.34</v>
      </c>
      <c r="Q62" s="83">
        <v>1.26</v>
      </c>
      <c r="R62" s="83">
        <v>2.79</v>
      </c>
      <c r="S62" s="83">
        <v>3.96</v>
      </c>
      <c r="T62" s="1"/>
      <c r="U62" s="1"/>
      <c r="V62" s="7">
        <v>12</v>
      </c>
      <c r="W62" s="83">
        <v>1.51</v>
      </c>
      <c r="X62" s="83">
        <v>1.71</v>
      </c>
      <c r="Y62" s="83">
        <v>1.84</v>
      </c>
      <c r="Z62" s="83">
        <v>2.13</v>
      </c>
      <c r="AA62" s="83">
        <v>3</v>
      </c>
      <c r="AB62" s="83">
        <v>3.94</v>
      </c>
      <c r="AC62" s="83">
        <v>3.96</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0.14000000000000001</v>
      </c>
      <c r="P63" s="83">
        <v>0.36</v>
      </c>
      <c r="Q63" s="83">
        <v>1.25</v>
      </c>
      <c r="R63" s="83">
        <v>2.61</v>
      </c>
      <c r="S63" s="83">
        <v>3.48</v>
      </c>
      <c r="T63" s="1"/>
      <c r="U63" s="1"/>
      <c r="V63" s="7">
        <v>13</v>
      </c>
      <c r="W63" s="83">
        <v>1.47</v>
      </c>
      <c r="X63" s="83">
        <v>1.67</v>
      </c>
      <c r="Y63" s="83">
        <v>1.8</v>
      </c>
      <c r="Z63" s="83">
        <v>2.09</v>
      </c>
      <c r="AA63" s="83">
        <v>2.96</v>
      </c>
      <c r="AB63" s="83">
        <v>3.9</v>
      </c>
      <c r="AC63" s="83">
        <v>3.9</v>
      </c>
      <c r="AD63" s="1"/>
      <c r="AE63" s="1"/>
      <c r="AF63" s="7">
        <v>13</v>
      </c>
      <c r="AG63" s="83">
        <v>0.04</v>
      </c>
      <c r="AH63" s="83">
        <v>0.08</v>
      </c>
      <c r="AI63" s="83">
        <v>0.27</v>
      </c>
      <c r="AJ63" s="83">
        <v>0.13</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0.37</v>
      </c>
      <c r="Q64" s="83">
        <v>1.23</v>
      </c>
      <c r="R64" s="83">
        <v>2.44</v>
      </c>
      <c r="S64" s="83">
        <v>3.08</v>
      </c>
      <c r="T64" s="1"/>
      <c r="U64" s="1"/>
      <c r="V64" s="7">
        <v>14</v>
      </c>
      <c r="W64" s="83">
        <v>1.43</v>
      </c>
      <c r="X64" s="83">
        <v>1.63</v>
      </c>
      <c r="Y64" s="83">
        <v>1.76</v>
      </c>
      <c r="Z64" s="83">
        <v>2.0499999999999998</v>
      </c>
      <c r="AA64" s="83">
        <v>2.92</v>
      </c>
      <c r="AB64" s="83">
        <v>3.87</v>
      </c>
      <c r="AC64" s="83">
        <v>3.87</v>
      </c>
      <c r="AD64" s="1"/>
      <c r="AE64" s="1"/>
      <c r="AF64" s="7">
        <v>14</v>
      </c>
      <c r="AG64" s="83">
        <v>0.04</v>
      </c>
      <c r="AH64" s="83">
        <v>0.08</v>
      </c>
      <c r="AI64" s="83">
        <v>0.28999999999999998</v>
      </c>
      <c r="AJ64" s="83">
        <v>0.15</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0.38</v>
      </c>
      <c r="Q65" s="83">
        <v>1.21</v>
      </c>
      <c r="R65" s="83">
        <v>2.2799999999999998</v>
      </c>
      <c r="S65" s="83">
        <v>2.74</v>
      </c>
      <c r="T65" s="1"/>
      <c r="U65" s="1"/>
      <c r="V65" s="7">
        <v>15</v>
      </c>
      <c r="W65" s="83">
        <v>1.4</v>
      </c>
      <c r="X65" s="83">
        <v>1.6</v>
      </c>
      <c r="Y65" s="83">
        <v>1.72</v>
      </c>
      <c r="Z65" s="83">
        <v>2.0099999999999998</v>
      </c>
      <c r="AA65" s="83">
        <v>2.89</v>
      </c>
      <c r="AB65" s="83">
        <v>3.83</v>
      </c>
      <c r="AC65" s="83">
        <v>3.83</v>
      </c>
      <c r="AD65" s="1"/>
      <c r="AE65" s="1"/>
      <c r="AF65" s="7">
        <v>15</v>
      </c>
      <c r="AG65" s="83">
        <v>0.04</v>
      </c>
      <c r="AH65" s="83">
        <v>0.08</v>
      </c>
      <c r="AI65" s="83">
        <v>0.3</v>
      </c>
      <c r="AJ65" s="83">
        <v>0.16</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0.39</v>
      </c>
      <c r="Q66" s="83">
        <v>1.18</v>
      </c>
      <c r="R66" s="83">
        <v>2.13</v>
      </c>
      <c r="S66" s="83">
        <v>2.44</v>
      </c>
      <c r="T66" s="1"/>
      <c r="U66" s="1"/>
      <c r="V66" s="7">
        <v>16</v>
      </c>
      <c r="W66" s="83">
        <v>1.36</v>
      </c>
      <c r="X66" s="83">
        <v>1.56</v>
      </c>
      <c r="Y66" s="83">
        <v>1.69</v>
      </c>
      <c r="Z66" s="83">
        <v>1.98</v>
      </c>
      <c r="AA66" s="83">
        <v>2.85</v>
      </c>
      <c r="AB66" s="83">
        <v>3.8</v>
      </c>
      <c r="AC66" s="83">
        <v>3.8</v>
      </c>
      <c r="AD66" s="1"/>
      <c r="AE66" s="1"/>
      <c r="AF66" s="7">
        <v>16</v>
      </c>
      <c r="AG66" s="83">
        <v>0.04</v>
      </c>
      <c r="AH66" s="83">
        <v>0.09</v>
      </c>
      <c r="AI66" s="83">
        <v>0.32</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0.4</v>
      </c>
      <c r="Q67" s="83">
        <v>1.1599999999999999</v>
      </c>
      <c r="R67" s="83">
        <v>1.99</v>
      </c>
      <c r="S67" s="83">
        <v>2.1800000000000002</v>
      </c>
      <c r="T67" s="1"/>
      <c r="U67" s="1"/>
      <c r="V67" s="7">
        <v>17</v>
      </c>
      <c r="W67" s="83">
        <v>1.33</v>
      </c>
      <c r="X67" s="83">
        <v>1.53</v>
      </c>
      <c r="Y67" s="83">
        <v>1.66</v>
      </c>
      <c r="Z67" s="83">
        <v>1.95</v>
      </c>
      <c r="AA67" s="83">
        <v>2.82</v>
      </c>
      <c r="AB67" s="83">
        <v>3.76</v>
      </c>
      <c r="AC67" s="83">
        <v>3.76</v>
      </c>
      <c r="AD67" s="1"/>
      <c r="AE67" s="1"/>
      <c r="AF67" s="7">
        <v>17</v>
      </c>
      <c r="AG67" s="83">
        <v>0.04</v>
      </c>
      <c r="AH67" s="83">
        <v>0.09</v>
      </c>
      <c r="AI67" s="83">
        <v>0.34</v>
      </c>
      <c r="AJ67" s="83">
        <v>0.19</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0.08</v>
      </c>
      <c r="O68" s="83">
        <v>0.18</v>
      </c>
      <c r="P68" s="83">
        <v>0.4</v>
      </c>
      <c r="Q68" s="83">
        <v>1.1299999999999999</v>
      </c>
      <c r="R68" s="83">
        <v>1.86</v>
      </c>
      <c r="S68" s="83">
        <v>1.96</v>
      </c>
      <c r="T68" s="1"/>
      <c r="U68" s="1"/>
      <c r="V68" s="7">
        <v>18</v>
      </c>
      <c r="W68" s="83">
        <v>1.3</v>
      </c>
      <c r="X68" s="83">
        <v>1.5</v>
      </c>
      <c r="Y68" s="83">
        <v>1.63</v>
      </c>
      <c r="Z68" s="83">
        <v>1.92</v>
      </c>
      <c r="AA68" s="83">
        <v>2.79</v>
      </c>
      <c r="AB68" s="83">
        <v>3.73</v>
      </c>
      <c r="AC68" s="83">
        <v>3.73</v>
      </c>
      <c r="AD68" s="1"/>
      <c r="AE68" s="1"/>
      <c r="AF68" s="7">
        <v>18</v>
      </c>
      <c r="AG68" s="83">
        <v>0.04</v>
      </c>
      <c r="AH68" s="83">
        <v>0.1</v>
      </c>
      <c r="AI68" s="83">
        <v>0.36</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0.41</v>
      </c>
      <c r="Q69" s="83">
        <v>1.0900000000000001</v>
      </c>
      <c r="R69" s="83">
        <v>1.74</v>
      </c>
      <c r="S69" s="83">
        <v>1.77</v>
      </c>
      <c r="T69" s="1"/>
      <c r="U69" s="1"/>
      <c r="V69" s="7">
        <v>19</v>
      </c>
      <c r="W69" s="83">
        <v>1.27</v>
      </c>
      <c r="X69" s="83">
        <v>1.47</v>
      </c>
      <c r="Y69" s="83">
        <v>1.6</v>
      </c>
      <c r="Z69" s="83">
        <v>1.89</v>
      </c>
      <c r="AA69" s="83">
        <v>2.76</v>
      </c>
      <c r="AB69" s="83">
        <v>3.7</v>
      </c>
      <c r="AC69" s="83">
        <v>3.7</v>
      </c>
      <c r="AD69" s="1"/>
      <c r="AE69" s="1"/>
      <c r="AF69" s="7">
        <v>19</v>
      </c>
      <c r="AG69" s="83">
        <v>0.05</v>
      </c>
      <c r="AH69" s="83">
        <v>0.1</v>
      </c>
      <c r="AI69" s="83">
        <v>0.38</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0.41</v>
      </c>
      <c r="Q70" s="83">
        <v>1.06</v>
      </c>
      <c r="R70" s="83">
        <v>1.63</v>
      </c>
      <c r="S70" s="83">
        <v>1.6</v>
      </c>
      <c r="T70" s="1"/>
      <c r="U70" s="1"/>
      <c r="V70" s="7">
        <v>20</v>
      </c>
      <c r="W70" s="83">
        <v>1.24</v>
      </c>
      <c r="X70" s="83">
        <v>1.44</v>
      </c>
      <c r="Y70" s="83">
        <v>1.57</v>
      </c>
      <c r="Z70" s="83">
        <v>1.86</v>
      </c>
      <c r="AA70" s="83">
        <v>2.73</v>
      </c>
      <c r="AB70" s="83">
        <v>3.68</v>
      </c>
      <c r="AC70" s="83">
        <v>3.68</v>
      </c>
      <c r="AD70" s="1"/>
      <c r="AE70" s="1"/>
      <c r="AF70" s="7">
        <v>20</v>
      </c>
      <c r="AG70" s="83">
        <v>0.05</v>
      </c>
      <c r="AH70" s="83">
        <v>0.1</v>
      </c>
      <c r="AI70" s="83">
        <v>0.4</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0.2</v>
      </c>
      <c r="P71" s="83">
        <v>0.41</v>
      </c>
      <c r="Q71" s="83">
        <v>1.03</v>
      </c>
      <c r="R71" s="83">
        <v>1.52</v>
      </c>
      <c r="S71" s="83">
        <v>1.45</v>
      </c>
      <c r="T71" s="1"/>
      <c r="U71" s="1"/>
      <c r="V71" s="7">
        <v>21</v>
      </c>
      <c r="W71" s="83">
        <v>1.22</v>
      </c>
      <c r="X71" s="83">
        <v>1.41</v>
      </c>
      <c r="Y71" s="83">
        <v>1.54</v>
      </c>
      <c r="Z71" s="83">
        <v>1.83</v>
      </c>
      <c r="AA71" s="83">
        <v>2.71</v>
      </c>
      <c r="AB71" s="83">
        <v>3.65</v>
      </c>
      <c r="AC71" s="83">
        <v>3.65</v>
      </c>
      <c r="AD71" s="1"/>
      <c r="AE71" s="1"/>
      <c r="AF71" s="7">
        <v>21</v>
      </c>
      <c r="AG71" s="83">
        <v>0.05</v>
      </c>
      <c r="AH71" s="83">
        <v>0.11</v>
      </c>
      <c r="AI71" s="83">
        <v>0.42</v>
      </c>
      <c r="AJ71" s="83">
        <v>0.26</v>
      </c>
      <c r="AK71" s="83">
        <v>0.44</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0.42</v>
      </c>
      <c r="Q72" s="83">
        <v>0.99</v>
      </c>
      <c r="R72" s="83">
        <v>1.42</v>
      </c>
      <c r="S72" s="83">
        <v>1.31</v>
      </c>
      <c r="T72" s="1"/>
      <c r="U72" s="1"/>
      <c r="V72" s="7">
        <v>22</v>
      </c>
      <c r="W72" s="83">
        <v>1.19</v>
      </c>
      <c r="X72" s="83">
        <v>1.39</v>
      </c>
      <c r="Y72" s="83">
        <v>1.52</v>
      </c>
      <c r="Z72" s="83">
        <v>1.81</v>
      </c>
      <c r="AA72" s="83">
        <v>2.68</v>
      </c>
      <c r="AB72" s="83">
        <v>3.62</v>
      </c>
      <c r="AC72" s="83">
        <v>3.62</v>
      </c>
      <c r="AD72" s="1"/>
      <c r="AE72" s="1"/>
      <c r="AF72" s="7">
        <v>22</v>
      </c>
      <c r="AG72" s="83">
        <v>0.05</v>
      </c>
      <c r="AH72" s="83">
        <v>0.11</v>
      </c>
      <c r="AI72" s="83">
        <v>0.44</v>
      </c>
      <c r="AJ72" s="83">
        <v>0.28000000000000003</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0.05</v>
      </c>
      <c r="N73" s="83">
        <v>0.1</v>
      </c>
      <c r="O73" s="83">
        <v>0.21</v>
      </c>
      <c r="P73" s="83">
        <v>0.42</v>
      </c>
      <c r="Q73" s="83">
        <v>0.96</v>
      </c>
      <c r="R73" s="83">
        <v>1.33</v>
      </c>
      <c r="S73" s="83">
        <v>1.2</v>
      </c>
      <c r="T73" s="1"/>
      <c r="U73" s="1"/>
      <c r="V73" s="7">
        <v>23</v>
      </c>
      <c r="W73" s="83">
        <v>1.1599999999999999</v>
      </c>
      <c r="X73" s="83">
        <v>1.36</v>
      </c>
      <c r="Y73" s="83">
        <v>1.49</v>
      </c>
      <c r="Z73" s="83">
        <v>1.78</v>
      </c>
      <c r="AA73" s="83">
        <v>2.65</v>
      </c>
      <c r="AB73" s="83">
        <v>3.6</v>
      </c>
      <c r="AC73" s="83">
        <v>3.6</v>
      </c>
      <c r="AD73" s="1"/>
      <c r="AE73" s="1"/>
      <c r="AF73" s="7">
        <v>23</v>
      </c>
      <c r="AG73" s="83">
        <v>0.05</v>
      </c>
      <c r="AH73" s="83">
        <v>0.11</v>
      </c>
      <c r="AI73" s="83">
        <v>0.46</v>
      </c>
      <c r="AJ73" s="83">
        <v>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0.22</v>
      </c>
      <c r="P74" s="83">
        <v>0.42</v>
      </c>
      <c r="Q74" s="83">
        <v>0.92</v>
      </c>
      <c r="R74" s="83">
        <v>1.25</v>
      </c>
      <c r="S74" s="83">
        <v>1.0900000000000001</v>
      </c>
      <c r="T74" s="1"/>
      <c r="U74" s="1"/>
      <c r="V74" s="7">
        <v>24</v>
      </c>
      <c r="W74" s="83">
        <v>1.1399999999999999</v>
      </c>
      <c r="X74" s="83">
        <v>1.34</v>
      </c>
      <c r="Y74" s="83">
        <v>1.46</v>
      </c>
      <c r="Z74" s="83">
        <v>1.75</v>
      </c>
      <c r="AA74" s="83">
        <v>2.63</v>
      </c>
      <c r="AB74" s="83">
        <v>3.57</v>
      </c>
      <c r="AC74" s="83">
        <v>3.57</v>
      </c>
      <c r="AD74" s="1"/>
      <c r="AE74" s="1"/>
      <c r="AF74" s="7">
        <v>24</v>
      </c>
      <c r="AG74" s="83">
        <v>0.05</v>
      </c>
      <c r="AH74" s="83">
        <v>0.12</v>
      </c>
      <c r="AI74" s="83">
        <v>0.48</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0.12</v>
      </c>
      <c r="O75" s="83">
        <v>0.22</v>
      </c>
      <c r="P75" s="83">
        <v>0.42</v>
      </c>
      <c r="Q75" s="83">
        <v>0.89</v>
      </c>
      <c r="R75" s="83">
        <v>1.17</v>
      </c>
      <c r="S75" s="83">
        <v>1</v>
      </c>
      <c r="T75" s="1"/>
      <c r="U75" s="1"/>
      <c r="V75" s="7">
        <v>25</v>
      </c>
      <c r="W75" s="83">
        <v>1.1100000000000001</v>
      </c>
      <c r="X75" s="83">
        <v>1.31</v>
      </c>
      <c r="Y75" s="83">
        <v>1.44</v>
      </c>
      <c r="Z75" s="83">
        <v>1.73</v>
      </c>
      <c r="AA75" s="83">
        <v>2.6</v>
      </c>
      <c r="AB75" s="83">
        <v>3.54</v>
      </c>
      <c r="AC75" s="83">
        <v>3.54</v>
      </c>
      <c r="AD75" s="1"/>
      <c r="AE75" s="1"/>
      <c r="AF75" s="7">
        <v>25</v>
      </c>
      <c r="AG75" s="83">
        <v>0.05</v>
      </c>
      <c r="AH75" s="83">
        <v>0.12</v>
      </c>
      <c r="AI75" s="83">
        <v>0.5</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0.23</v>
      </c>
      <c r="P76" s="83">
        <v>0.42</v>
      </c>
      <c r="Q76" s="83">
        <v>0.86</v>
      </c>
      <c r="R76" s="83">
        <v>1.1000000000000001</v>
      </c>
      <c r="S76" s="83">
        <v>0.91</v>
      </c>
      <c r="T76" s="1"/>
      <c r="U76" s="1"/>
      <c r="V76" s="7">
        <v>26</v>
      </c>
      <c r="W76" s="83">
        <v>1.0900000000000001</v>
      </c>
      <c r="X76" s="83">
        <v>1.28</v>
      </c>
      <c r="Y76" s="83">
        <v>1.41</v>
      </c>
      <c r="Z76" s="83">
        <v>1.7</v>
      </c>
      <c r="AA76" s="83">
        <v>2.58</v>
      </c>
      <c r="AB76" s="83">
        <v>3.52</v>
      </c>
      <c r="AC76" s="83">
        <v>3.52</v>
      </c>
      <c r="AD76" s="1"/>
      <c r="AE76" s="1"/>
      <c r="AF76" s="7">
        <v>26</v>
      </c>
      <c r="AG76" s="83">
        <v>0.05</v>
      </c>
      <c r="AH76" s="83">
        <v>0.13</v>
      </c>
      <c r="AI76" s="83">
        <v>0.52</v>
      </c>
      <c r="AJ76" s="83">
        <v>0.37</v>
      </c>
      <c r="AK76" s="83">
        <v>0.68</v>
      </c>
      <c r="AL76" s="83">
        <v>0.24</v>
      </c>
      <c r="AM76" s="83">
        <v>0.06</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0.13</v>
      </c>
      <c r="O77" s="83">
        <v>0.23</v>
      </c>
      <c r="P77" s="83">
        <v>0.41</v>
      </c>
      <c r="Q77" s="83">
        <v>0.83</v>
      </c>
      <c r="R77" s="83">
        <v>1.03</v>
      </c>
      <c r="S77" s="83">
        <v>0.84</v>
      </c>
      <c r="T77" s="1"/>
      <c r="U77" s="1"/>
      <c r="V77" s="7">
        <v>27</v>
      </c>
      <c r="W77" s="83">
        <v>1.06</v>
      </c>
      <c r="X77" s="83">
        <v>1.26</v>
      </c>
      <c r="Y77" s="83">
        <v>1.39</v>
      </c>
      <c r="Z77" s="83">
        <v>1.68</v>
      </c>
      <c r="AA77" s="83">
        <v>2.5499999999999998</v>
      </c>
      <c r="AB77" s="83">
        <v>3.5</v>
      </c>
      <c r="AC77" s="83">
        <v>3.5</v>
      </c>
      <c r="AD77" s="1"/>
      <c r="AE77" s="1"/>
      <c r="AF77" s="7">
        <v>27</v>
      </c>
      <c r="AG77" s="83">
        <v>0.05</v>
      </c>
      <c r="AH77" s="83">
        <v>0.13</v>
      </c>
      <c r="AI77" s="83">
        <v>0.55000000000000004</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7.0000000000000007E-2</v>
      </c>
      <c r="N78" s="83">
        <v>0.13</v>
      </c>
      <c r="O78" s="83">
        <v>0.23</v>
      </c>
      <c r="P78" s="83">
        <v>0.41</v>
      </c>
      <c r="Q78" s="83">
        <v>0.8</v>
      </c>
      <c r="R78" s="83">
        <v>0.97</v>
      </c>
      <c r="S78" s="83">
        <v>0.77</v>
      </c>
      <c r="T78" s="1"/>
      <c r="U78" s="1"/>
      <c r="V78" s="7">
        <v>28</v>
      </c>
      <c r="W78" s="83">
        <v>1.04</v>
      </c>
      <c r="X78" s="83">
        <v>1.24</v>
      </c>
      <c r="Y78" s="83">
        <v>1.37</v>
      </c>
      <c r="Z78" s="83">
        <v>1.66</v>
      </c>
      <c r="AA78" s="83">
        <v>2.5299999999999998</v>
      </c>
      <c r="AB78" s="83">
        <v>3.47</v>
      </c>
      <c r="AC78" s="83">
        <v>3.47</v>
      </c>
      <c r="AD78" s="1"/>
      <c r="AE78" s="1"/>
      <c r="AF78" s="7">
        <v>28</v>
      </c>
      <c r="AG78" s="83">
        <v>0.05</v>
      </c>
      <c r="AH78" s="83">
        <v>0.13</v>
      </c>
      <c r="AI78" s="83">
        <v>0.56999999999999995</v>
      </c>
      <c r="AJ78" s="83">
        <v>0.41</v>
      </c>
      <c r="AK78" s="83">
        <v>0.77</v>
      </c>
      <c r="AL78" s="83">
        <v>0.31</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0.24</v>
      </c>
      <c r="P79" s="83">
        <v>0.41</v>
      </c>
      <c r="Q79" s="83">
        <v>0.77</v>
      </c>
      <c r="R79" s="83">
        <v>0.91</v>
      </c>
      <c r="S79" s="83">
        <v>0.71</v>
      </c>
      <c r="T79" s="1"/>
      <c r="U79" s="1"/>
      <c r="V79" s="7">
        <v>29</v>
      </c>
      <c r="W79" s="83">
        <v>1.02</v>
      </c>
      <c r="X79" s="83">
        <v>1.22</v>
      </c>
      <c r="Y79" s="83">
        <v>1.34</v>
      </c>
      <c r="Z79" s="83">
        <v>1.63</v>
      </c>
      <c r="AA79" s="83">
        <v>2.5099999999999998</v>
      </c>
      <c r="AB79" s="83">
        <v>3.45</v>
      </c>
      <c r="AC79" s="83">
        <v>3.45</v>
      </c>
      <c r="AD79" s="1"/>
      <c r="AE79" s="1"/>
      <c r="AF79" s="7">
        <v>29</v>
      </c>
      <c r="AG79" s="83">
        <v>0.05</v>
      </c>
      <c r="AH79" s="83">
        <v>0.14000000000000001</v>
      </c>
      <c r="AI79" s="83">
        <v>0.59</v>
      </c>
      <c r="AJ79" s="83">
        <v>0.43</v>
      </c>
      <c r="AK79" s="83">
        <v>0.81</v>
      </c>
      <c r="AL79" s="83">
        <v>0.34</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0.41</v>
      </c>
      <c r="Q80" s="84">
        <v>0.74</v>
      </c>
      <c r="R80" s="84">
        <v>0.86</v>
      </c>
      <c r="S80" s="84">
        <v>0.65</v>
      </c>
      <c r="T80" s="1"/>
      <c r="U80" s="1"/>
      <c r="V80" s="9">
        <v>30</v>
      </c>
      <c r="W80" s="84">
        <v>0.99</v>
      </c>
      <c r="X80" s="84">
        <v>1.19</v>
      </c>
      <c r="Y80" s="84">
        <v>1.32</v>
      </c>
      <c r="Z80" s="84">
        <v>1.61</v>
      </c>
      <c r="AA80" s="84">
        <v>2.4900000000000002</v>
      </c>
      <c r="AB80" s="84">
        <v>3.43</v>
      </c>
      <c r="AC80" s="84">
        <v>3.43</v>
      </c>
      <c r="AD80" s="1"/>
      <c r="AE80" s="1"/>
      <c r="AF80" s="9">
        <v>30</v>
      </c>
      <c r="AG80" s="84">
        <v>0.05</v>
      </c>
      <c r="AH80" s="84">
        <v>0.14000000000000001</v>
      </c>
      <c r="AI80" s="84">
        <v>0.62</v>
      </c>
      <c r="AJ80" s="84">
        <v>0.46</v>
      </c>
      <c r="AK80" s="84">
        <v>0.85</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0.09</v>
      </c>
      <c r="X11" s="82">
        <v>0.26</v>
      </c>
      <c r="Y11" s="82">
        <v>0.5</v>
      </c>
      <c r="Z11" s="82">
        <v>1.05</v>
      </c>
      <c r="AA11" s="82">
        <v>2.41</v>
      </c>
      <c r="AB11" s="82">
        <v>5.59</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0.09</v>
      </c>
      <c r="X12" s="83">
        <v>0.26</v>
      </c>
      <c r="Y12" s="83">
        <v>0.5</v>
      </c>
      <c r="Z12" s="83">
        <v>1.05</v>
      </c>
      <c r="AA12" s="83">
        <v>2.41</v>
      </c>
      <c r="AB12" s="83">
        <v>5.59</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0.1</v>
      </c>
      <c r="X13" s="83">
        <v>0.28999999999999998</v>
      </c>
      <c r="Y13" s="83">
        <v>0.52</v>
      </c>
      <c r="Z13" s="83">
        <v>1.01</v>
      </c>
      <c r="AA13" s="83">
        <v>2.39</v>
      </c>
      <c r="AB13" s="83">
        <v>5.57</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0.12</v>
      </c>
      <c r="X14" s="83">
        <v>0.34</v>
      </c>
      <c r="Y14" s="83">
        <v>0.56000000000000005</v>
      </c>
      <c r="Z14" s="83">
        <v>0.98</v>
      </c>
      <c r="AA14" s="83">
        <v>2.39</v>
      </c>
      <c r="AB14" s="83">
        <v>5.57</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0.17</v>
      </c>
      <c r="X15" s="83">
        <v>0.4</v>
      </c>
      <c r="Y15" s="83">
        <v>0.61</v>
      </c>
      <c r="Z15" s="83">
        <v>1.01</v>
      </c>
      <c r="AA15" s="83">
        <v>2.4</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0.18</v>
      </c>
      <c r="X16" s="83">
        <v>0.43</v>
      </c>
      <c r="Y16" s="83">
        <v>0.65</v>
      </c>
      <c r="Z16" s="83">
        <v>0.98</v>
      </c>
      <c r="AA16" s="83">
        <v>2.41</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0.19</v>
      </c>
      <c r="X17" s="83">
        <v>0.45</v>
      </c>
      <c r="Y17" s="83">
        <v>0.64</v>
      </c>
      <c r="Z17" s="83">
        <v>0.92</v>
      </c>
      <c r="AA17" s="83">
        <v>2.41</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0.18</v>
      </c>
      <c r="X18" s="83">
        <v>0.44</v>
      </c>
      <c r="Y18" s="83">
        <v>0.63</v>
      </c>
      <c r="Z18" s="83">
        <v>0.91</v>
      </c>
      <c r="AA18" s="83">
        <v>2.41</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0.18</v>
      </c>
      <c r="X19" s="83">
        <v>0.45</v>
      </c>
      <c r="Y19" s="83">
        <v>0.65</v>
      </c>
      <c r="Z19" s="83">
        <v>0.95</v>
      </c>
      <c r="AA19" s="83">
        <v>2.41</v>
      </c>
      <c r="AB19" s="83">
        <v>5.59</v>
      </c>
      <c r="AC19" s="83">
        <v>5.59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0.2</v>
      </c>
      <c r="X20" s="83">
        <v>0.48</v>
      </c>
      <c r="Y20" s="83">
        <v>0.68</v>
      </c>
      <c r="Z20" s="83">
        <v>0.98</v>
      </c>
      <c r="AA20" s="83">
        <v>2.41</v>
      </c>
      <c r="AB20" s="83">
        <v>5.59</v>
      </c>
      <c r="AC20" s="83">
        <v>5.59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0.22</v>
      </c>
      <c r="X21" s="83">
        <v>0.5</v>
      </c>
      <c r="Y21" s="83">
        <v>0.7</v>
      </c>
      <c r="Z21" s="83">
        <v>1.01</v>
      </c>
      <c r="AA21" s="83">
        <v>2.41</v>
      </c>
      <c r="AB21" s="83">
        <v>5.59</v>
      </c>
      <c r="AC21" s="83">
        <v>5.59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0.23</v>
      </c>
      <c r="X22" s="83">
        <v>0.53</v>
      </c>
      <c r="Y22" s="83">
        <v>0.71</v>
      </c>
      <c r="Z22" s="83">
        <v>1.02</v>
      </c>
      <c r="AA22" s="83">
        <v>2.41</v>
      </c>
      <c r="AB22" s="83">
        <v>5.59</v>
      </c>
      <c r="AC22" s="83">
        <v>5.59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0.55000000000000004</v>
      </c>
      <c r="Y23" s="83">
        <v>0.71</v>
      </c>
      <c r="Z23" s="83">
        <v>1.02</v>
      </c>
      <c r="AA23" s="83">
        <v>2.41</v>
      </c>
      <c r="AB23" s="83">
        <v>5.59</v>
      </c>
      <c r="AC23" s="83">
        <v>5.59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0.25</v>
      </c>
      <c r="X24" s="83">
        <v>0.55000000000000004</v>
      </c>
      <c r="Y24" s="83">
        <v>0.72</v>
      </c>
      <c r="Z24" s="83">
        <v>1.02</v>
      </c>
      <c r="AA24" s="83">
        <v>2.41</v>
      </c>
      <c r="AB24" s="83">
        <v>5.59</v>
      </c>
      <c r="AC24" s="83">
        <v>5.59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0.25</v>
      </c>
      <c r="X25" s="83">
        <v>0.55000000000000004</v>
      </c>
      <c r="Y25" s="83">
        <v>0.72</v>
      </c>
      <c r="Z25" s="83">
        <v>1.02</v>
      </c>
      <c r="AA25" s="83">
        <v>2.41</v>
      </c>
      <c r="AB25" s="83">
        <v>5.59</v>
      </c>
      <c r="AC25" s="83">
        <v>5.59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2.41</v>
      </c>
      <c r="AB26" s="83">
        <v>5.59</v>
      </c>
      <c r="AC26" s="83">
        <v>5.59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0.25</v>
      </c>
      <c r="X27" s="83">
        <v>0.55000000000000004</v>
      </c>
      <c r="Y27" s="83">
        <v>0.72</v>
      </c>
      <c r="Z27" s="83">
        <v>1.02</v>
      </c>
      <c r="AA27" s="83">
        <v>2.41</v>
      </c>
      <c r="AB27" s="83">
        <v>5.59</v>
      </c>
      <c r="AC27" s="83">
        <v>5.59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0.25</v>
      </c>
      <c r="X28" s="83">
        <v>0.55000000000000004</v>
      </c>
      <c r="Y28" s="83">
        <v>0.72</v>
      </c>
      <c r="Z28" s="83">
        <v>1.02</v>
      </c>
      <c r="AA28" s="83">
        <v>2.41</v>
      </c>
      <c r="AB28" s="83">
        <v>5.59</v>
      </c>
      <c r="AC28" s="83">
        <v>5.59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0.25</v>
      </c>
      <c r="X29" s="83">
        <v>0.55000000000000004</v>
      </c>
      <c r="Y29" s="83">
        <v>0.72</v>
      </c>
      <c r="Z29" s="83">
        <v>1.02</v>
      </c>
      <c r="AA29" s="83">
        <v>2.41</v>
      </c>
      <c r="AB29" s="83">
        <v>5.59</v>
      </c>
      <c r="AC29" s="83">
        <v>5.59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2.41</v>
      </c>
      <c r="AB30" s="83">
        <v>5.59</v>
      </c>
      <c r="AC30" s="83">
        <v>5.59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0.25</v>
      </c>
      <c r="X31" s="83">
        <v>0.55000000000000004</v>
      </c>
      <c r="Y31" s="83">
        <v>0.72</v>
      </c>
      <c r="Z31" s="83">
        <v>1.02</v>
      </c>
      <c r="AA31" s="83">
        <v>2.42</v>
      </c>
      <c r="AB31" s="83">
        <v>5.59</v>
      </c>
      <c r="AC31" s="83">
        <v>5.59</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0.25</v>
      </c>
      <c r="X32" s="83">
        <v>0.55000000000000004</v>
      </c>
      <c r="Y32" s="83">
        <v>0.72</v>
      </c>
      <c r="Z32" s="83">
        <v>1.02</v>
      </c>
      <c r="AA32" s="83">
        <v>2.42</v>
      </c>
      <c r="AB32" s="83">
        <v>5.59</v>
      </c>
      <c r="AC32" s="83">
        <v>5.59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2.42</v>
      </c>
      <c r="AB33" s="83">
        <v>5.59</v>
      </c>
      <c r="AC33" s="83">
        <v>5.59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2.42</v>
      </c>
      <c r="AB34" s="83">
        <v>5.59</v>
      </c>
      <c r="AC34" s="83">
        <v>5.59</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0.72</v>
      </c>
      <c r="S35" s="83">
        <v>0.74</v>
      </c>
      <c r="T35" s="1"/>
      <c r="U35" s="1"/>
      <c r="V35" s="7">
        <v>25</v>
      </c>
      <c r="W35" s="83">
        <v>0.25</v>
      </c>
      <c r="X35" s="83">
        <v>0.55000000000000004</v>
      </c>
      <c r="Y35" s="83">
        <v>0.72</v>
      </c>
      <c r="Z35" s="83">
        <v>1.02</v>
      </c>
      <c r="AA35" s="83">
        <v>2.42</v>
      </c>
      <c r="AB35" s="83">
        <v>5.59</v>
      </c>
      <c r="AC35" s="83">
        <v>5.59</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0.69</v>
      </c>
      <c r="T36" s="1"/>
      <c r="U36" s="1"/>
      <c r="V36" s="7">
        <v>26</v>
      </c>
      <c r="W36" s="83">
        <v>0.25</v>
      </c>
      <c r="X36" s="83">
        <v>0.55000000000000004</v>
      </c>
      <c r="Y36" s="83">
        <v>0.72</v>
      </c>
      <c r="Z36" s="83">
        <v>1.02</v>
      </c>
      <c r="AA36" s="83">
        <v>2.41</v>
      </c>
      <c r="AB36" s="83">
        <v>5.59</v>
      </c>
      <c r="AC36" s="83">
        <v>5.59</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0.25</v>
      </c>
      <c r="X37" s="83">
        <v>0.55000000000000004</v>
      </c>
      <c r="Y37" s="83">
        <v>0.72</v>
      </c>
      <c r="Z37" s="83">
        <v>1.02</v>
      </c>
      <c r="AA37" s="83">
        <v>2.41</v>
      </c>
      <c r="AB37" s="83">
        <v>5.59</v>
      </c>
      <c r="AC37" s="83">
        <v>5.59</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0.25</v>
      </c>
      <c r="X38" s="83">
        <v>0.55000000000000004</v>
      </c>
      <c r="Y38" s="83">
        <v>0.72</v>
      </c>
      <c r="Z38" s="83">
        <v>1.02</v>
      </c>
      <c r="AA38" s="83">
        <v>2.41</v>
      </c>
      <c r="AB38" s="83">
        <v>5.59</v>
      </c>
      <c r="AC38" s="83">
        <v>5.59</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2.41</v>
      </c>
      <c r="AB39" s="83">
        <v>5.58</v>
      </c>
      <c r="AC39" s="83">
        <v>5.58</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0.25</v>
      </c>
      <c r="X40" s="84">
        <v>0.55000000000000004</v>
      </c>
      <c r="Y40" s="84">
        <v>0.72</v>
      </c>
      <c r="Z40" s="84">
        <v>1.02</v>
      </c>
      <c r="AA40" s="84">
        <v>2.4</v>
      </c>
      <c r="AB40" s="84">
        <v>5.58</v>
      </c>
      <c r="AC40" s="84">
        <v>5.58</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v>
      </c>
      <c r="T51" s="1"/>
      <c r="U51" s="140" t="s">
        <v>103</v>
      </c>
      <c r="V51" s="5">
        <v>1</v>
      </c>
      <c r="W51" s="82">
        <v>0</v>
      </c>
      <c r="X51" s="82">
        <v>0.15</v>
      </c>
      <c r="Y51" s="82">
        <v>0.26</v>
      </c>
      <c r="Z51" s="82">
        <v>0.52</v>
      </c>
      <c r="AA51" s="82">
        <v>1.72</v>
      </c>
      <c r="AB51" s="82">
        <v>2.97</v>
      </c>
      <c r="AC51" s="82">
        <v>30.6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22.76</v>
      </c>
      <c r="T52" s="1"/>
      <c r="U52" s="1"/>
      <c r="V52" s="7">
        <v>2</v>
      </c>
      <c r="W52" s="83">
        <v>0</v>
      </c>
      <c r="X52" s="83">
        <v>0.15</v>
      </c>
      <c r="Y52" s="83">
        <v>0.26</v>
      </c>
      <c r="Z52" s="83">
        <v>0.52</v>
      </c>
      <c r="AA52" s="83">
        <v>1.72</v>
      </c>
      <c r="AB52" s="83">
        <v>3.35</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0.01</v>
      </c>
      <c r="X53" s="83">
        <v>0.17</v>
      </c>
      <c r="Y53" s="83">
        <v>0.28000000000000003</v>
      </c>
      <c r="Z53" s="83">
        <v>0.56000000000000005</v>
      </c>
      <c r="AA53" s="83">
        <v>1.69</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0.2</v>
      </c>
      <c r="Y54" s="83">
        <v>0.32</v>
      </c>
      <c r="Z54" s="83">
        <v>0.62</v>
      </c>
      <c r="AA54" s="83">
        <v>1.67</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0.02</v>
      </c>
      <c r="X55" s="83">
        <v>0.23</v>
      </c>
      <c r="Y55" s="83">
        <v>0.37</v>
      </c>
      <c r="Z55" s="83">
        <v>0.67</v>
      </c>
      <c r="AA55" s="83">
        <v>1.68</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0.05</v>
      </c>
      <c r="X56" s="83">
        <v>0.27</v>
      </c>
      <c r="Y56" s="83">
        <v>0.39</v>
      </c>
      <c r="Z56" s="83">
        <v>0.69</v>
      </c>
      <c r="AA56" s="83">
        <v>1.69</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7.0000000000000007E-2</v>
      </c>
      <c r="X57" s="83">
        <v>0.31</v>
      </c>
      <c r="Y57" s="83">
        <v>0.42</v>
      </c>
      <c r="Z57" s="83">
        <v>0.71</v>
      </c>
      <c r="AA57" s="83">
        <v>1.69</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0.1</v>
      </c>
      <c r="X58" s="83">
        <v>0.34</v>
      </c>
      <c r="Y58" s="83">
        <v>0.46</v>
      </c>
      <c r="Z58" s="83">
        <v>0.74</v>
      </c>
      <c r="AA58" s="83">
        <v>1.69</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5.04</v>
      </c>
      <c r="T59" s="1"/>
      <c r="U59" s="1"/>
      <c r="V59" s="7">
        <v>9</v>
      </c>
      <c r="W59" s="83">
        <v>0.11</v>
      </c>
      <c r="X59" s="83">
        <v>0.37</v>
      </c>
      <c r="Y59" s="83">
        <v>0.5</v>
      </c>
      <c r="Z59" s="83">
        <v>0.76</v>
      </c>
      <c r="AA59" s="83">
        <v>1.69</v>
      </c>
      <c r="AB59" s="83">
        <v>2.78</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0.12</v>
      </c>
      <c r="X60" s="83">
        <v>0.39</v>
      </c>
      <c r="Y60" s="83">
        <v>0.51</v>
      </c>
      <c r="Z60" s="83">
        <v>0.77</v>
      </c>
      <c r="AA60" s="83">
        <v>1.69</v>
      </c>
      <c r="AB60" s="83">
        <v>2.64</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0.13</v>
      </c>
      <c r="X61" s="83">
        <v>0.4</v>
      </c>
      <c r="Y61" s="83">
        <v>0.53</v>
      </c>
      <c r="Z61" s="83">
        <v>0.78</v>
      </c>
      <c r="AA61" s="83">
        <v>1.7</v>
      </c>
      <c r="AB61" s="83">
        <v>2.64</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2.31</v>
      </c>
      <c r="S62" s="83">
        <v>3.3</v>
      </c>
      <c r="T62" s="1"/>
      <c r="U62" s="1"/>
      <c r="V62" s="7">
        <v>12</v>
      </c>
      <c r="W62" s="83">
        <v>0.14000000000000001</v>
      </c>
      <c r="X62" s="83">
        <v>0.41</v>
      </c>
      <c r="Y62" s="83">
        <v>0.54</v>
      </c>
      <c r="Z62" s="83">
        <v>0.79</v>
      </c>
      <c r="AA62" s="83">
        <v>1.69</v>
      </c>
      <c r="AB62" s="83">
        <v>2.64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0.15</v>
      </c>
      <c r="X63" s="83">
        <v>0.43</v>
      </c>
      <c r="Y63" s="83">
        <v>0.55000000000000004</v>
      </c>
      <c r="Z63" s="83">
        <v>0.8</v>
      </c>
      <c r="AA63" s="83">
        <v>1.69</v>
      </c>
      <c r="AB63" s="83">
        <v>2.64</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0.43</v>
      </c>
      <c r="Y64" s="83">
        <v>0.55000000000000004</v>
      </c>
      <c r="Z64" s="83">
        <v>0.8</v>
      </c>
      <c r="AA64" s="83">
        <v>1.69</v>
      </c>
      <c r="AB64" s="83">
        <v>2.64</v>
      </c>
      <c r="AC64" s="83">
        <v>2.64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0.15</v>
      </c>
      <c r="X65" s="83">
        <v>0.44</v>
      </c>
      <c r="Y65" s="83">
        <v>0.55000000000000004</v>
      </c>
      <c r="Z65" s="83">
        <v>0.8</v>
      </c>
      <c r="AA65" s="83">
        <v>1.69</v>
      </c>
      <c r="AB65" s="83">
        <v>2.64</v>
      </c>
      <c r="AC65" s="83">
        <v>2.64</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2.0499999999999998</v>
      </c>
      <c r="T66" s="1"/>
      <c r="U66" s="1"/>
      <c r="V66" s="7">
        <v>16</v>
      </c>
      <c r="W66" s="83">
        <v>0.15</v>
      </c>
      <c r="X66" s="83">
        <v>0.44</v>
      </c>
      <c r="Y66" s="83">
        <v>0.55000000000000004</v>
      </c>
      <c r="Z66" s="83">
        <v>0.8</v>
      </c>
      <c r="AA66" s="83">
        <v>1.69</v>
      </c>
      <c r="AB66" s="83">
        <v>2.63</v>
      </c>
      <c r="AC66" s="83">
        <v>2.63</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1.83</v>
      </c>
      <c r="T67" s="1"/>
      <c r="U67" s="1"/>
      <c r="V67" s="7">
        <v>17</v>
      </c>
      <c r="W67" s="83">
        <v>0.15</v>
      </c>
      <c r="X67" s="83">
        <v>0.44</v>
      </c>
      <c r="Y67" s="83">
        <v>0.55000000000000004</v>
      </c>
      <c r="Z67" s="83">
        <v>0.8</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0.15</v>
      </c>
      <c r="X68" s="83">
        <v>0.44</v>
      </c>
      <c r="Y68" s="83">
        <v>0.55000000000000004</v>
      </c>
      <c r="Z68" s="83">
        <v>0.8</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0.15</v>
      </c>
      <c r="X69" s="83">
        <v>0.44</v>
      </c>
      <c r="Y69" s="83">
        <v>0.55000000000000004</v>
      </c>
      <c r="Z69" s="83">
        <v>0.8</v>
      </c>
      <c r="AA69" s="83">
        <v>1.69</v>
      </c>
      <c r="AB69" s="83">
        <v>2.63</v>
      </c>
      <c r="AC69" s="83">
        <v>2.63</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0.15</v>
      </c>
      <c r="X70" s="83">
        <v>0.44</v>
      </c>
      <c r="Y70" s="83">
        <v>0.55000000000000004</v>
      </c>
      <c r="Z70" s="83">
        <v>0.8</v>
      </c>
      <c r="AA70" s="83">
        <v>1.7</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0.15</v>
      </c>
      <c r="X71" s="83">
        <v>0.44</v>
      </c>
      <c r="Y71" s="83">
        <v>0.55000000000000004</v>
      </c>
      <c r="Z71" s="83">
        <v>0.8</v>
      </c>
      <c r="AA71" s="83">
        <v>1.7</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0.15</v>
      </c>
      <c r="X72" s="83">
        <v>0.44</v>
      </c>
      <c r="Y72" s="83">
        <v>0.55000000000000004</v>
      </c>
      <c r="Z72" s="83">
        <v>0.8</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0.15</v>
      </c>
      <c r="X73" s="83">
        <v>0.44</v>
      </c>
      <c r="Y73" s="83">
        <v>0.56999999999999995</v>
      </c>
      <c r="Z73" s="83">
        <v>0.8</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0.15</v>
      </c>
      <c r="X74" s="83">
        <v>0.44</v>
      </c>
      <c r="Y74" s="83">
        <v>0.59</v>
      </c>
      <c r="Z74" s="83">
        <v>0.8</v>
      </c>
      <c r="AA74" s="83">
        <v>1.7</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0.15</v>
      </c>
      <c r="X75" s="83">
        <v>0.44</v>
      </c>
      <c r="Y75" s="83">
        <v>0.62</v>
      </c>
      <c r="Z75" s="83">
        <v>0.8</v>
      </c>
      <c r="AA75" s="83">
        <v>1.7</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0.15</v>
      </c>
      <c r="X76" s="83">
        <v>0.44</v>
      </c>
      <c r="Y76" s="83">
        <v>0.64</v>
      </c>
      <c r="Z76" s="83">
        <v>0.8</v>
      </c>
      <c r="AA76" s="83">
        <v>1.7</v>
      </c>
      <c r="AB76" s="83">
        <v>2.64</v>
      </c>
      <c r="AC76" s="83">
        <v>2.64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0.88</v>
      </c>
      <c r="S77" s="83">
        <v>0.72</v>
      </c>
      <c r="T77" s="1"/>
      <c r="U77" s="1"/>
      <c r="V77" s="7">
        <v>27</v>
      </c>
      <c r="W77" s="83">
        <v>0.15</v>
      </c>
      <c r="X77" s="83">
        <v>0.44</v>
      </c>
      <c r="Y77" s="83">
        <v>0.66</v>
      </c>
      <c r="Z77" s="83">
        <v>0.8</v>
      </c>
      <c r="AA77" s="83">
        <v>1.69</v>
      </c>
      <c r="AB77" s="83">
        <v>2.64</v>
      </c>
      <c r="AC77" s="83">
        <v>2.64</v>
      </c>
      <c r="AD77" s="1"/>
      <c r="AE77" s="1"/>
      <c r="AF77" s="7">
        <v>27</v>
      </c>
      <c r="AG77" s="83">
        <v>0.04</v>
      </c>
      <c r="AH77" s="83">
        <v>0.11</v>
      </c>
      <c r="AI77" s="83">
        <v>0.46</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0.15</v>
      </c>
      <c r="X78" s="83">
        <v>0.44</v>
      </c>
      <c r="Y78" s="83">
        <v>0.68</v>
      </c>
      <c r="Z78" s="83">
        <v>0.8</v>
      </c>
      <c r="AA78" s="83">
        <v>1.69</v>
      </c>
      <c r="AB78" s="83">
        <v>2.63</v>
      </c>
      <c r="AC78" s="83">
        <v>2.63</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0.15</v>
      </c>
      <c r="X79" s="83">
        <v>0.44</v>
      </c>
      <c r="Y79" s="83">
        <v>0.71</v>
      </c>
      <c r="Z79" s="83">
        <v>0.8</v>
      </c>
      <c r="AA79" s="83">
        <v>1.69</v>
      </c>
      <c r="AB79" s="83">
        <v>2.63</v>
      </c>
      <c r="AC79" s="83">
        <v>2.63</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0.15</v>
      </c>
      <c r="X80" s="84">
        <v>0.44</v>
      </c>
      <c r="Y80" s="84">
        <v>0.73</v>
      </c>
      <c r="Z80" s="84">
        <v>0.8</v>
      </c>
      <c r="AA80" s="84">
        <v>1.69</v>
      </c>
      <c r="AB80" s="84">
        <v>2.63</v>
      </c>
      <c r="AC80" s="84">
        <v>2.63</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2020-05-13T12:48:07Z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